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worksheets/sheet24.xml" ContentType="application/vnd.openxmlformats-officedocument.spreadsheetml.worksheet+xml"/>
  <Override PartName="/xl/drawings/drawing12.xml" ContentType="application/vnd.openxmlformats-officedocument.drawing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75" firstSheet="2" activeTab="2"/>
  </bookViews>
  <sheets>
    <sheet name="Docs JA2" sheetId="1" r:id="rId1"/>
    <sheet name="JA-210a" sheetId="2" r:id="rId2"/>
    <sheet name="JA-210b" sheetId="3" r:id="rId3"/>
    <sheet name="JA-221a" sheetId="4" r:id="rId4"/>
    <sheet name="JA-221b" sheetId="5" r:id="rId5"/>
    <sheet name="JA-222a" sheetId="6" r:id="rId6"/>
    <sheet name="JA-222b" sheetId="7" r:id="rId7"/>
    <sheet name="JA-223a" sheetId="8" r:id="rId8"/>
    <sheet name="JA-223b" sheetId="9" r:id="rId9"/>
    <sheet name="JA-227" sheetId="10" r:id="rId10"/>
    <sheet name="JA-230" sheetId="11" r:id="rId11"/>
    <sheet name="JA-231" sheetId="12" r:id="rId12"/>
    <sheet name="JA-232" sheetId="13" r:id="rId13"/>
    <sheet name="JA-233" sheetId="14" r:id="rId14"/>
    <sheet name="JA-234" sheetId="15" r:id="rId15"/>
    <sheet name="JA- 240" sheetId="16" r:id="rId16"/>
    <sheet name="JA-242" sheetId="17" r:id="rId17"/>
    <sheet name="JA-520" sheetId="18" r:id="rId18"/>
    <sheet name="JA-522" sheetId="19" r:id="rId19"/>
    <sheet name="JA-524" sheetId="20" r:id="rId20"/>
    <sheet name="JA-526" sheetId="21" r:id="rId21"/>
    <sheet name="JA-600" sheetId="22" r:id="rId22"/>
    <sheet name="JA-900" sheetId="23" r:id="rId23"/>
    <sheet name="JA-902" sheetId="24" r:id="rId24"/>
    <sheet name="JA-907" sheetId="25" r:id="rId25"/>
  </sheets>
  <definedNames>
    <definedName name="_xlnm.Print_Area" localSheetId="21">'JA-600'!$A$1:$AJ$118</definedName>
  </definedNames>
  <calcPr fullCalcOnLoad="1"/>
</workbook>
</file>

<file path=xl/sharedStrings.xml><?xml version="1.0" encoding="utf-8"?>
<sst xmlns="http://schemas.openxmlformats.org/spreadsheetml/2006/main" count="1086" uniqueCount="393">
  <si>
    <t>Poule:</t>
  </si>
  <si>
    <t>Nom Prénom</t>
  </si>
  <si>
    <t>Clt</t>
  </si>
  <si>
    <t>Association</t>
  </si>
  <si>
    <t>N° Licence</t>
  </si>
  <si>
    <t>Marques</t>
  </si>
  <si>
    <t>1 Contre 3</t>
  </si>
  <si>
    <t>Total Victoires</t>
  </si>
  <si>
    <t>Classement</t>
  </si>
  <si>
    <t xml:space="preserve"> 1er</t>
  </si>
  <si>
    <t xml:space="preserve"> 2ème</t>
  </si>
  <si>
    <t xml:space="preserve"> 3ème</t>
  </si>
  <si>
    <t>CRITÉRIUM FÉDÉRAL</t>
  </si>
  <si>
    <t xml:space="preserve">LIGUE : </t>
  </si>
  <si>
    <t>COMITE  :</t>
  </si>
  <si>
    <t>TOUR N°  :</t>
  </si>
  <si>
    <t>LIEU :</t>
  </si>
  <si>
    <t xml:space="preserve">DATE  :        </t>
  </si>
  <si>
    <t xml:space="preserve">CATEGORIE : </t>
  </si>
  <si>
    <t>ECHELON  :</t>
  </si>
  <si>
    <t>POULE :</t>
  </si>
  <si>
    <t>N° LICENCE</t>
  </si>
  <si>
    <t>CAT</t>
  </si>
  <si>
    <t>PTS</t>
  </si>
  <si>
    <t>Intitulé</t>
  </si>
  <si>
    <t>Numéro</t>
  </si>
  <si>
    <t xml:space="preserve">Numéro </t>
  </si>
  <si>
    <t>Contre</t>
  </si>
  <si>
    <t>SCORES</t>
  </si>
  <si>
    <t>1 Contre 4</t>
  </si>
  <si>
    <t>2 Contre 3</t>
  </si>
  <si>
    <t>1 Contre 2</t>
  </si>
  <si>
    <t>3 Contre 4</t>
  </si>
  <si>
    <t>CLASSEMENT</t>
  </si>
  <si>
    <t>1 er</t>
  </si>
  <si>
    <t>2 ème</t>
  </si>
  <si>
    <t>3 ème</t>
  </si>
  <si>
    <t>4 ème</t>
  </si>
  <si>
    <t>NOM ET SIGNATURE DU JUGE ARBITRE:</t>
  </si>
  <si>
    <t>LIGUE :</t>
  </si>
  <si>
    <t>DATE  :</t>
  </si>
  <si>
    <t>CATEGORIE :</t>
  </si>
  <si>
    <t xml:space="preserve">Intitulé </t>
  </si>
  <si>
    <t>MARQUES</t>
  </si>
  <si>
    <t>1 Contre 6</t>
  </si>
  <si>
    <t>2 Contre 5</t>
  </si>
  <si>
    <t>1 Contre 5</t>
  </si>
  <si>
    <t>5 Contre 6</t>
  </si>
  <si>
    <t>3 Contre 6</t>
  </si>
  <si>
    <t>4 Contre 5</t>
  </si>
  <si>
    <t>5 ème</t>
  </si>
  <si>
    <t>6 ème</t>
  </si>
  <si>
    <t>DAMES</t>
  </si>
  <si>
    <t>MESSIEURS</t>
  </si>
  <si>
    <t>JUNIORS</t>
  </si>
  <si>
    <t>CADETS</t>
  </si>
  <si>
    <t>MINIMES</t>
  </si>
  <si>
    <t>CLUB</t>
  </si>
  <si>
    <t>1 Contre 8</t>
  </si>
  <si>
    <t>2 Contre 7</t>
  </si>
  <si>
    <t>1 Contre 7</t>
  </si>
  <si>
    <t>7 Contre 8</t>
  </si>
  <si>
    <t>5 Contre 8</t>
  </si>
  <si>
    <t>6 Contre 7</t>
  </si>
  <si>
    <t>3 Contre 8</t>
  </si>
  <si>
    <t>4 Contre 7</t>
  </si>
  <si>
    <t>2ème</t>
  </si>
  <si>
    <t>3ème</t>
  </si>
  <si>
    <t>4ème</t>
  </si>
  <si>
    <t>5ème</t>
  </si>
  <si>
    <t>6ème</t>
  </si>
  <si>
    <t>Nom et signature du JUGE ARBITRE</t>
  </si>
  <si>
    <t>7ème</t>
  </si>
  <si>
    <t>8ème</t>
  </si>
  <si>
    <t>contre</t>
  </si>
  <si>
    <t>2 Contre 4</t>
  </si>
  <si>
    <t>3 Contre 5</t>
  </si>
  <si>
    <t>4 Contre 6</t>
  </si>
  <si>
    <t>2 Contre 6</t>
  </si>
  <si>
    <t>6 Contre 8</t>
  </si>
  <si>
    <t>5 Contre 7</t>
  </si>
  <si>
    <t>4 Contre 8</t>
  </si>
  <si>
    <t>3 Contre 7</t>
  </si>
  <si>
    <t>2 Contre 8</t>
  </si>
  <si>
    <t>Total des</t>
  </si>
  <si>
    <t>A</t>
  </si>
  <si>
    <t>B</t>
  </si>
  <si>
    <t>C</t>
  </si>
  <si>
    <t>D</t>
  </si>
  <si>
    <t>E</t>
  </si>
  <si>
    <t>F</t>
  </si>
  <si>
    <t>Victoires</t>
  </si>
  <si>
    <t>Poule de 8</t>
  </si>
  <si>
    <t>Tableau : ............................   Poule : .....</t>
  </si>
  <si>
    <t>G</t>
  </si>
  <si>
    <t>H</t>
  </si>
  <si>
    <t xml:space="preserve">Poule de 10 </t>
  </si>
  <si>
    <t>Tableau : .................................   Poule : .....</t>
  </si>
  <si>
    <t>I</t>
  </si>
  <si>
    <t>J</t>
  </si>
  <si>
    <t>Poules de 4</t>
  </si>
  <si>
    <t>TABLEAU : ................  Poule : ......</t>
  </si>
  <si>
    <t>DÉPARTAGE DES ÉGALITÉS</t>
  </si>
  <si>
    <t>Tableau:</t>
  </si>
  <si>
    <t>Groupe:</t>
  </si>
  <si>
    <t>Division:</t>
  </si>
  <si>
    <t>PARTIES</t>
  </si>
  <si>
    <t>Joueurs</t>
  </si>
  <si>
    <t>Parties</t>
  </si>
  <si>
    <t>P</t>
  </si>
  <si>
    <t>Totaux</t>
  </si>
  <si>
    <t>Quotient</t>
  </si>
  <si>
    <t>MANCHES</t>
  </si>
  <si>
    <t>Vérification</t>
  </si>
  <si>
    <t>Tables</t>
  </si>
  <si>
    <t>Heures</t>
  </si>
  <si>
    <t>Mon-</t>
  </si>
  <si>
    <t>Utili-</t>
  </si>
  <si>
    <t>tées</t>
  </si>
  <si>
    <t>sées</t>
  </si>
  <si>
    <t>CRITERIUM FEDERAL</t>
  </si>
  <si>
    <t>TOUR N °: ..............................</t>
  </si>
  <si>
    <t>DATE :</t>
  </si>
  <si>
    <t>...........................</t>
  </si>
  <si>
    <t xml:space="preserve"> - A - PRELIMINAIRES -</t>
  </si>
  <si>
    <t>CATEGORIE:</t>
  </si>
  <si>
    <t>ECHELON : .................................</t>
  </si>
  <si>
    <t xml:space="preserve">POULE 1 </t>
  </si>
  <si>
    <t>POULE  2</t>
  </si>
  <si>
    <t xml:space="preserve">POULE 3 </t>
  </si>
  <si>
    <t>POULE  4</t>
  </si>
  <si>
    <t>NOM</t>
  </si>
  <si>
    <t>VICTOIRES</t>
  </si>
  <si>
    <t>1 contre 4</t>
  </si>
  <si>
    <t>2 contre 3</t>
  </si>
  <si>
    <t>1 contre 3</t>
  </si>
  <si>
    <t>2 contre 4</t>
  </si>
  <si>
    <t>1 contre 2</t>
  </si>
  <si>
    <t>3 contre 4</t>
  </si>
  <si>
    <t>TOTAL DES VICTOIRES</t>
  </si>
  <si>
    <t>CLASSEMENT -POULE 1</t>
  </si>
  <si>
    <t>CLASSEMENT -POULE 2</t>
  </si>
  <si>
    <t>CLASSEMENT -POULE 3</t>
  </si>
  <si>
    <t>CLASSEMENT -POULE 4</t>
  </si>
  <si>
    <t>Lettres</t>
  </si>
  <si>
    <t>attribuées</t>
  </si>
  <si>
    <t xml:space="preserve"> - B - PHASE FINALE -</t>
  </si>
  <si>
    <t>1/8 F</t>
  </si>
  <si>
    <t>1/4 F</t>
  </si>
  <si>
    <t>1/2 F</t>
  </si>
  <si>
    <t>K</t>
  </si>
  <si>
    <t>L</t>
  </si>
  <si>
    <t>9ème</t>
  </si>
  <si>
    <t>M</t>
  </si>
  <si>
    <t>10ème</t>
  </si>
  <si>
    <t>N</t>
  </si>
  <si>
    <t>Perdant I</t>
  </si>
  <si>
    <t>Perdant A</t>
  </si>
  <si>
    <t>11ème</t>
  </si>
  <si>
    <t>Perdant J</t>
  </si>
  <si>
    <t>Perdant B</t>
  </si>
  <si>
    <t>12ème</t>
  </si>
  <si>
    <t>Perdant K</t>
  </si>
  <si>
    <t>Perdant C</t>
  </si>
  <si>
    <t>O</t>
  </si>
  <si>
    <t>Perdant L</t>
  </si>
  <si>
    <t>Perdant D</t>
  </si>
  <si>
    <t>13ème</t>
  </si>
  <si>
    <t>Perdant M</t>
  </si>
  <si>
    <t>Perdant E</t>
  </si>
  <si>
    <t>14ème</t>
  </si>
  <si>
    <t>Perdant N</t>
  </si>
  <si>
    <t>Perdant F</t>
  </si>
  <si>
    <t>Perdant O</t>
  </si>
  <si>
    <t>Perdant G</t>
  </si>
  <si>
    <t>15ème</t>
  </si>
  <si>
    <t>Perdant P</t>
  </si>
  <si>
    <t>Perdant H</t>
  </si>
  <si>
    <t>16ème</t>
  </si>
  <si>
    <t>Montées</t>
  </si>
  <si>
    <t>1/8 Finale</t>
  </si>
  <si>
    <t>Maintiens</t>
  </si>
  <si>
    <t>1/4 Finale</t>
  </si>
  <si>
    <t>Date :</t>
  </si>
  <si>
    <t>Descentes</t>
  </si>
  <si>
    <t>Lieu :</t>
  </si>
  <si>
    <t>Catégorie :</t>
  </si>
  <si>
    <t>Saison</t>
  </si>
  <si>
    <t>/</t>
  </si>
  <si>
    <t>1/2 Finale</t>
  </si>
  <si>
    <t>Tour</t>
  </si>
  <si>
    <t>W</t>
  </si>
  <si>
    <t>Division</t>
  </si>
  <si>
    <t>Messieurs</t>
  </si>
  <si>
    <t>Dames</t>
  </si>
  <si>
    <t>Finale</t>
  </si>
  <si>
    <t>Y'</t>
  </si>
  <si>
    <t>Q</t>
  </si>
  <si>
    <t>X</t>
  </si>
  <si>
    <t>R</t>
  </si>
  <si>
    <t>S</t>
  </si>
  <si>
    <t>Y</t>
  </si>
  <si>
    <t>T</t>
  </si>
  <si>
    <t>Z'</t>
  </si>
  <si>
    <t>U</t>
  </si>
  <si>
    <t>Z</t>
  </si>
  <si>
    <t>V</t>
  </si>
  <si>
    <t>Places n° 19 et 20</t>
  </si>
  <si>
    <t>Places n° 3 et 4</t>
  </si>
  <si>
    <t>Battu Y'</t>
  </si>
  <si>
    <t>Battu A</t>
  </si>
  <si>
    <t>Battu Z'</t>
  </si>
  <si>
    <t>Battu B</t>
  </si>
  <si>
    <t>Places n° 21 et 24</t>
  </si>
  <si>
    <t>Places n° 5  à 8</t>
  </si>
  <si>
    <t>Battu W</t>
  </si>
  <si>
    <t>Battu C</t>
  </si>
  <si>
    <t>Battu X</t>
  </si>
  <si>
    <t>Battu D</t>
  </si>
  <si>
    <t>Battu Y</t>
  </si>
  <si>
    <t>Battu E</t>
  </si>
  <si>
    <t>Battu Z</t>
  </si>
  <si>
    <t>Battu F</t>
  </si>
  <si>
    <t>Barrages des battus 1/8 Finale KO ; places n° 25 à 32</t>
  </si>
  <si>
    <t>Barrages des battus 1/8 Finale KO ; places n° 9 à 16</t>
  </si>
  <si>
    <t>Battu O</t>
  </si>
  <si>
    <t>Battu G</t>
  </si>
  <si>
    <t>Battu P</t>
  </si>
  <si>
    <t>Battu H</t>
  </si>
  <si>
    <t>P'</t>
  </si>
  <si>
    <t>O'</t>
  </si>
  <si>
    <t>H'</t>
  </si>
  <si>
    <t>Q'</t>
  </si>
  <si>
    <t>Battu Q</t>
  </si>
  <si>
    <t>Battu I</t>
  </si>
  <si>
    <t>Battu R</t>
  </si>
  <si>
    <t>Battu J</t>
  </si>
  <si>
    <t>Battu S</t>
  </si>
  <si>
    <t>Battu K</t>
  </si>
  <si>
    <t>Battu T</t>
  </si>
  <si>
    <t>Battu L</t>
  </si>
  <si>
    <t>T'</t>
  </si>
  <si>
    <t>S'</t>
  </si>
  <si>
    <t>L'</t>
  </si>
  <si>
    <t>K'</t>
  </si>
  <si>
    <t>Battu U</t>
  </si>
  <si>
    <t>Battu M</t>
  </si>
  <si>
    <t>Battu V</t>
  </si>
  <si>
    <t>Battu N</t>
  </si>
  <si>
    <t>Battu P'</t>
  </si>
  <si>
    <t>Battu O'</t>
  </si>
  <si>
    <t>Battu H'</t>
  </si>
  <si>
    <t>Battu Q'</t>
  </si>
  <si>
    <t>Battu T'</t>
  </si>
  <si>
    <t>Battu S'</t>
  </si>
  <si>
    <t>Battu L'</t>
  </si>
  <si>
    <t>Battu K'</t>
  </si>
  <si>
    <t>Désignation</t>
  </si>
  <si>
    <t>Nom de fichier</t>
  </si>
  <si>
    <t>Dossier</t>
  </si>
  <si>
    <t>Référence</t>
  </si>
  <si>
    <t>Mise à jour</t>
  </si>
  <si>
    <t>09-1998</t>
  </si>
  <si>
    <t>09-2000</t>
  </si>
  <si>
    <t>Classeur</t>
  </si>
  <si>
    <t>.XLS</t>
  </si>
  <si>
    <t>09-1994</t>
  </si>
  <si>
    <t>DOCUMENTS JA 2</t>
  </si>
  <si>
    <t>JA-227</t>
  </si>
  <si>
    <t>Tableau double entrée pour poule de 4</t>
  </si>
  <si>
    <t>JA-230</t>
  </si>
  <si>
    <t>JA/94/230</t>
  </si>
  <si>
    <t>Tableau double entrée pour poule de 6</t>
  </si>
  <si>
    <t>JA-231</t>
  </si>
  <si>
    <t>Tableau double entrée pour poule de 8</t>
  </si>
  <si>
    <t>JA-232</t>
  </si>
  <si>
    <t>JA/94/232</t>
  </si>
  <si>
    <t>Tableau double entrée pour poule de 10</t>
  </si>
  <si>
    <t>JA-233</t>
  </si>
  <si>
    <t>JA 2</t>
  </si>
  <si>
    <t>JA/94/233</t>
  </si>
  <si>
    <t>JA-234</t>
  </si>
  <si>
    <t>Feuille de départage des égalités : parties, manches, points</t>
  </si>
  <si>
    <t>JA-240</t>
  </si>
  <si>
    <t>Feuille de départage des égalités : parties, manches ou points</t>
  </si>
  <si>
    <t>JA-242</t>
  </si>
  <si>
    <t>P.O.T. (12 tables)</t>
  </si>
  <si>
    <t>JA-520</t>
  </si>
  <si>
    <t>JA/94/520</t>
  </si>
  <si>
    <t>P.O.T. (16 tables)</t>
  </si>
  <si>
    <t>JA-522</t>
  </si>
  <si>
    <t>JA/94/522</t>
  </si>
  <si>
    <t>P.O.T. (18 tables)</t>
  </si>
  <si>
    <t>JA-524</t>
  </si>
  <si>
    <t>JA/94/524</t>
  </si>
  <si>
    <t>P.O.T. (24 tables)</t>
  </si>
  <si>
    <t>JA-526</t>
  </si>
  <si>
    <t>JA/94/526</t>
  </si>
  <si>
    <t>Critérium Fédéral : 16 joueurs, classement intégral</t>
  </si>
  <si>
    <t>JA-900</t>
  </si>
  <si>
    <t>JA/00/900</t>
  </si>
  <si>
    <t>Critérium Fédéral : 16 joueurs, classement partiel</t>
  </si>
  <si>
    <t>JA-902</t>
  </si>
  <si>
    <t>JA/00/902</t>
  </si>
  <si>
    <t>JA-907</t>
  </si>
  <si>
    <t>JA/98/907</t>
  </si>
  <si>
    <t>Rapport de JA 2 ou de JA 3</t>
  </si>
  <si>
    <t>JA/01/242</t>
  </si>
  <si>
    <t>05-2001</t>
  </si>
  <si>
    <t>Critérium Fédéral : tableau simple K.O pour 32 joueurs</t>
  </si>
  <si>
    <t>JA/01/227</t>
  </si>
  <si>
    <t>08-2001</t>
  </si>
  <si>
    <t>Total victoires</t>
  </si>
  <si>
    <r>
      <t>1</t>
    </r>
    <r>
      <rPr>
        <b/>
        <vertAlign val="superscript"/>
        <sz val="10"/>
        <rFont val="Times New Roman"/>
        <family val="1"/>
      </rPr>
      <t>er</t>
    </r>
  </si>
  <si>
    <r>
      <t>2</t>
    </r>
    <r>
      <rPr>
        <b/>
        <vertAlign val="superscript"/>
        <sz val="10"/>
        <rFont val="Times New Roman"/>
        <family val="1"/>
      </rPr>
      <t>ème</t>
    </r>
  </si>
  <si>
    <r>
      <t>3</t>
    </r>
    <r>
      <rPr>
        <b/>
        <vertAlign val="superscript"/>
        <sz val="10"/>
        <rFont val="Times New Roman"/>
        <family val="1"/>
      </rPr>
      <t>ème</t>
    </r>
  </si>
  <si>
    <r>
      <t>4</t>
    </r>
    <r>
      <rPr>
        <b/>
        <vertAlign val="superscript"/>
        <sz val="10"/>
        <rFont val="Times New Roman"/>
        <family val="1"/>
      </rPr>
      <t>ème</t>
    </r>
  </si>
  <si>
    <r>
      <t>5</t>
    </r>
    <r>
      <rPr>
        <b/>
        <vertAlign val="superscript"/>
        <sz val="10"/>
        <rFont val="Times New Roman"/>
        <family val="1"/>
      </rPr>
      <t>ème</t>
    </r>
  </si>
  <si>
    <r>
      <t>6</t>
    </r>
    <r>
      <rPr>
        <b/>
        <vertAlign val="superscript"/>
        <sz val="10"/>
        <rFont val="Times New Roman"/>
        <family val="1"/>
      </rPr>
      <t>ème</t>
    </r>
  </si>
  <si>
    <r>
      <t>7</t>
    </r>
    <r>
      <rPr>
        <b/>
        <vertAlign val="superscript"/>
        <sz val="10"/>
        <rFont val="Times New Roman"/>
        <family val="1"/>
      </rPr>
      <t>ème</t>
    </r>
  </si>
  <si>
    <r>
      <t>8</t>
    </r>
    <r>
      <rPr>
        <b/>
        <vertAlign val="superscript"/>
        <sz val="10"/>
        <rFont val="Times New Roman"/>
        <family val="1"/>
      </rPr>
      <t>ème</t>
    </r>
  </si>
  <si>
    <t>SENIORS</t>
  </si>
  <si>
    <t xml:space="preserve">POULE </t>
  </si>
  <si>
    <t xml:space="preserve">Poule de 12  </t>
  </si>
  <si>
    <t>Tableau double entrée pour poule de 12</t>
  </si>
  <si>
    <t>JA/01/234</t>
  </si>
  <si>
    <t>EPREUVE :</t>
  </si>
  <si>
    <t>RAPPORT DU JUGE ARBITRE</t>
  </si>
  <si>
    <t>1°) - Contrôle de la salle, des installations et du matériel :</t>
  </si>
  <si>
    <t>2°) - Organisation du travail :</t>
  </si>
  <si>
    <t>3°) - Les tableaux :</t>
  </si>
  <si>
    <t>4°) - Absences :</t>
  </si>
  <si>
    <t>5°) - Contrôle des licences :</t>
  </si>
  <si>
    <t>6°) - L'horaire :</t>
  </si>
  <si>
    <t>Rapport effectué par M</t>
  </si>
  <si>
    <t>(Nom, Prénom)</t>
  </si>
  <si>
    <t>Adresse complète :</t>
  </si>
  <si>
    <t>Tél. (domicile) :</t>
  </si>
  <si>
    <t>Tél. (travail) :</t>
  </si>
  <si>
    <t>Signature :</t>
  </si>
  <si>
    <t>Rapport à envoyer à :</t>
  </si>
  <si>
    <t>JA-600</t>
  </si>
  <si>
    <t>Gagnées</t>
  </si>
  <si>
    <t>JA/02/240</t>
  </si>
  <si>
    <t>09-2002</t>
  </si>
  <si>
    <t>MANCHES - POINTS</t>
  </si>
  <si>
    <t>Poule de 6</t>
  </si>
  <si>
    <t>JA/06/231</t>
  </si>
  <si>
    <t>02-2006</t>
  </si>
  <si>
    <t>1 ou 3 qualifiés par Poule</t>
  </si>
  <si>
    <t>2  Qualifiés  par  Poule</t>
  </si>
  <si>
    <t>JA-210a</t>
  </si>
  <si>
    <t>JA/06/210a</t>
  </si>
  <si>
    <t>07-2006</t>
  </si>
  <si>
    <t>Feuille de poule de 3 (1 ou 3 qualifiés par poule)</t>
  </si>
  <si>
    <t>Feuille de poule de 3 (2 qualifiés par poule)</t>
  </si>
  <si>
    <t>JA-210b</t>
  </si>
  <si>
    <t>JA/06/210b</t>
  </si>
  <si>
    <t>7°) - Cartons</t>
  </si>
  <si>
    <t>J+R</t>
  </si>
  <si>
    <t>2è J+R</t>
  </si>
  <si>
    <t>JOUEURS</t>
  </si>
  <si>
    <t>Sanctions</t>
  </si>
  <si>
    <t>Motif</t>
  </si>
  <si>
    <t>Nom</t>
  </si>
  <si>
    <t>Prénom</t>
  </si>
  <si>
    <t>n° licence</t>
  </si>
  <si>
    <t>8°) - Déroulement des épreuves :</t>
  </si>
  <si>
    <t>9°) - Remarques sur l'organisation :</t>
  </si>
  <si>
    <t>JA/06/600</t>
  </si>
  <si>
    <t>JA-221a</t>
  </si>
  <si>
    <t>JA/08/221a</t>
  </si>
  <si>
    <t>Feuille de poule de 4 (1 ou 3 qualifiés par poule)</t>
  </si>
  <si>
    <t>Feuille de poule de 4 (2 qualifiés par poule)</t>
  </si>
  <si>
    <t>2 qualifiés par Poule</t>
  </si>
  <si>
    <t>1 qualifié par poule</t>
  </si>
  <si>
    <t>2 qualifiés par poule</t>
  </si>
  <si>
    <t>Feuille de poule de 5 (1 qualifié par poule)</t>
  </si>
  <si>
    <t>Feuille de poule de 5 (2 qualifiés par poule)</t>
  </si>
  <si>
    <t>JA-221b</t>
  </si>
  <si>
    <t>JA/08/221b</t>
  </si>
  <si>
    <t>JA-222a</t>
  </si>
  <si>
    <t>JA/08/222a</t>
  </si>
  <si>
    <t>JA/08/222b</t>
  </si>
  <si>
    <t>JA-222b</t>
  </si>
  <si>
    <t>Feuille de poule de 6 (1 qualifié par poule)</t>
  </si>
  <si>
    <t>JA-223a</t>
  </si>
  <si>
    <t>JA/08/223a</t>
  </si>
  <si>
    <t>Feuille de poule de 6 (2 qualifiés par poule)</t>
  </si>
  <si>
    <t>JA-223b</t>
  </si>
  <si>
    <t>JA/08/223b</t>
  </si>
  <si>
    <t>Feuille de poule de 8 (1 qualifié par poule)</t>
  </si>
  <si>
    <t>07-2009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</si>
</sst>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"/>
    <numFmt numFmtId="177" formatCode="0#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20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sz val="12"/>
      <name val="Arial"/>
      <family val="2"/>
    </font>
    <font>
      <b/>
      <vertAlign val="superscript"/>
      <sz val="10"/>
      <name val="Times New Roman"/>
      <family val="1"/>
    </font>
    <font>
      <b/>
      <sz val="14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  <fill>
      <patternFill patternType="darkGray">
        <bgColor indexed="8"/>
      </patternFill>
    </fill>
    <fill>
      <patternFill patternType="darkGray">
        <bgColor indexed="22"/>
      </patternFill>
    </fill>
    <fill>
      <patternFill patternType="darkGray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darkGray">
        <bgColor indexed="9"/>
      </patternFill>
    </fill>
    <fill>
      <patternFill patternType="solid">
        <fgColor indexed="43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uble"/>
      <top style="double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double"/>
      <right style="medium"/>
      <top style="thin"/>
      <bottom style="thin"/>
    </border>
    <border>
      <left style="medium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double"/>
      <bottom style="thin"/>
    </border>
    <border>
      <left style="medium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6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19" xfId="0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Continuous"/>
    </xf>
    <xf numFmtId="0" fontId="6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22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6" fillId="0" borderId="27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6" fillId="0" borderId="3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26" xfId="0" applyFont="1" applyBorder="1" applyAlignment="1">
      <alignment horizontal="centerContinuous"/>
    </xf>
    <xf numFmtId="0" fontId="6" fillId="0" borderId="3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38" xfId="0" applyFont="1" applyFill="1" applyBorder="1" applyAlignment="1">
      <alignment/>
    </xf>
    <xf numFmtId="0" fontId="6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6" fillId="0" borderId="29" xfId="0" applyFont="1" applyBorder="1" applyAlignment="1">
      <alignment/>
    </xf>
    <xf numFmtId="0" fontId="5" fillId="0" borderId="4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41" xfId="0" applyFont="1" applyBorder="1" applyAlignment="1">
      <alignment/>
    </xf>
    <xf numFmtId="0" fontId="9" fillId="0" borderId="12" xfId="0" applyFont="1" applyBorder="1" applyAlignment="1">
      <alignment horizontal="centerContinuous"/>
    </xf>
    <xf numFmtId="0" fontId="6" fillId="0" borderId="41" xfId="0" applyFont="1" applyBorder="1" applyAlignment="1">
      <alignment horizontal="center"/>
    </xf>
    <xf numFmtId="0" fontId="6" fillId="0" borderId="41" xfId="0" applyFont="1" applyBorder="1" applyAlignment="1" quotePrefix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 horizontal="centerContinuous"/>
    </xf>
    <xf numFmtId="0" fontId="10" fillId="0" borderId="26" xfId="0" applyFont="1" applyBorder="1" applyAlignment="1">
      <alignment/>
    </xf>
    <xf numFmtId="0" fontId="10" fillId="0" borderId="31" xfId="0" applyFont="1" applyBorder="1" applyAlignment="1">
      <alignment/>
    </xf>
    <xf numFmtId="0" fontId="10" fillId="33" borderId="12" xfId="0" applyFont="1" applyFill="1" applyBorder="1" applyAlignment="1">
      <alignment/>
    </xf>
    <xf numFmtId="0" fontId="10" fillId="0" borderId="4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1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0" fontId="5" fillId="0" borderId="42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0" xfId="56" applyFont="1">
      <alignment/>
      <protection/>
    </xf>
    <xf numFmtId="0" fontId="5" fillId="0" borderId="16" xfId="0" applyFont="1" applyBorder="1" applyAlignment="1">
      <alignment horizontal="left"/>
    </xf>
    <xf numFmtId="0" fontId="5" fillId="34" borderId="14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2" fillId="35" borderId="17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6" fillId="0" borderId="23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30" xfId="0" applyFont="1" applyBorder="1" applyAlignment="1">
      <alignment horizontal="left"/>
    </xf>
    <xf numFmtId="0" fontId="5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38" xfId="0" applyFont="1" applyBorder="1" applyAlignment="1">
      <alignment/>
    </xf>
    <xf numFmtId="0" fontId="5" fillId="34" borderId="38" xfId="0" applyFont="1" applyFill="1" applyBorder="1" applyAlignment="1">
      <alignment/>
    </xf>
    <xf numFmtId="0" fontId="5" fillId="0" borderId="39" xfId="0" applyFont="1" applyBorder="1" applyAlignment="1">
      <alignment/>
    </xf>
    <xf numFmtId="0" fontId="5" fillId="0" borderId="46" xfId="0" applyFont="1" applyBorder="1" applyAlignment="1">
      <alignment/>
    </xf>
    <xf numFmtId="0" fontId="13" fillId="0" borderId="0" xfId="0" applyFont="1" applyAlignment="1">
      <alignment horizontal="centerContinuous"/>
    </xf>
    <xf numFmtId="0" fontId="0" fillId="36" borderId="47" xfId="0" applyFill="1" applyBorder="1" applyAlignment="1">
      <alignment/>
    </xf>
    <xf numFmtId="0" fontId="11" fillId="36" borderId="48" xfId="0" applyFont="1" applyFill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0" fillId="36" borderId="52" xfId="0" applyFill="1" applyBorder="1" applyAlignment="1">
      <alignment/>
    </xf>
    <xf numFmtId="0" fontId="11" fillId="36" borderId="53" xfId="0" applyFont="1" applyFill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36" borderId="31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36" borderId="49" xfId="0" applyFont="1" applyFill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1" fillId="36" borderId="54" xfId="0" applyFont="1" applyFill="1" applyBorder="1" applyAlignment="1">
      <alignment horizontal="center"/>
    </xf>
    <xf numFmtId="0" fontId="11" fillId="37" borderId="54" xfId="0" applyFont="1" applyFill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36" borderId="27" xfId="0" applyFont="1" applyFill="1" applyBorder="1" applyAlignment="1">
      <alignment horizontal="center"/>
    </xf>
    <xf numFmtId="0" fontId="11" fillId="37" borderId="27" xfId="0" applyFont="1" applyFill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36" borderId="21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36" borderId="60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61" xfId="0" applyBorder="1" applyAlignment="1">
      <alignment/>
    </xf>
    <xf numFmtId="0" fontId="14" fillId="0" borderId="0" xfId="0" applyFont="1" applyAlignment="1">
      <alignment horizontal="centerContinuous"/>
    </xf>
    <xf numFmtId="0" fontId="11" fillId="0" borderId="62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0" fillId="0" borderId="59" xfId="0" applyBorder="1" applyAlignment="1">
      <alignment/>
    </xf>
    <xf numFmtId="0" fontId="11" fillId="0" borderId="63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37" borderId="21" xfId="0" applyFont="1" applyFill="1" applyBorder="1" applyAlignment="1">
      <alignment horizontal="center"/>
    </xf>
    <xf numFmtId="0" fontId="11" fillId="36" borderId="65" xfId="0" applyFont="1" applyFill="1" applyBorder="1" applyAlignment="1">
      <alignment horizontal="center"/>
    </xf>
    <xf numFmtId="0" fontId="11" fillId="36" borderId="63" xfId="0" applyFont="1" applyFill="1" applyBorder="1" applyAlignment="1">
      <alignment horizontal="center"/>
    </xf>
    <xf numFmtId="0" fontId="11" fillId="36" borderId="66" xfId="0" applyFont="1" applyFill="1" applyBorder="1" applyAlignment="1">
      <alignment horizontal="center"/>
    </xf>
    <xf numFmtId="0" fontId="1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0" fillId="0" borderId="59" xfId="0" applyBorder="1" applyAlignment="1">
      <alignment horizontal="center"/>
    </xf>
    <xf numFmtId="0" fontId="0" fillId="0" borderId="61" xfId="0" applyBorder="1" applyAlignment="1">
      <alignment horizontal="center"/>
    </xf>
    <xf numFmtId="0" fontId="11" fillId="0" borderId="0" xfId="53" applyFont="1" applyAlignment="1">
      <alignment horizontal="center"/>
      <protection/>
    </xf>
    <xf numFmtId="0" fontId="17" fillId="0" borderId="67" xfId="53" applyFont="1" applyBorder="1" applyAlignment="1">
      <alignment horizontal="centerContinuous"/>
      <protection/>
    </xf>
    <xf numFmtId="0" fontId="17" fillId="0" borderId="68" xfId="53" applyFont="1" applyBorder="1" applyAlignment="1">
      <alignment horizontal="centerContinuous"/>
      <protection/>
    </xf>
    <xf numFmtId="0" fontId="17" fillId="0" borderId="69" xfId="53" applyFont="1" applyBorder="1" applyAlignment="1">
      <alignment horizontal="centerContinuous"/>
      <protection/>
    </xf>
    <xf numFmtId="0" fontId="11" fillId="0" borderId="47" xfId="53" applyFont="1" applyBorder="1">
      <alignment/>
      <protection/>
    </xf>
    <xf numFmtId="0" fontId="11" fillId="0" borderId="70" xfId="53" applyFont="1" applyBorder="1">
      <alignment/>
      <protection/>
    </xf>
    <xf numFmtId="0" fontId="11" fillId="0" borderId="71" xfId="53" applyFont="1" applyBorder="1">
      <alignment/>
      <protection/>
    </xf>
    <xf numFmtId="0" fontId="11" fillId="0" borderId="72" xfId="53" applyFont="1" applyBorder="1">
      <alignment/>
      <protection/>
    </xf>
    <xf numFmtId="0" fontId="11" fillId="0" borderId="0" xfId="53" applyFont="1">
      <alignment/>
      <protection/>
    </xf>
    <xf numFmtId="0" fontId="5" fillId="0" borderId="61" xfId="53" applyBorder="1">
      <alignment/>
      <protection/>
    </xf>
    <xf numFmtId="0" fontId="5" fillId="0" borderId="73" xfId="53" applyBorder="1">
      <alignment/>
      <protection/>
    </xf>
    <xf numFmtId="0" fontId="5" fillId="0" borderId="58" xfId="53" applyBorder="1">
      <alignment/>
      <protection/>
    </xf>
    <xf numFmtId="0" fontId="5" fillId="0" borderId="0" xfId="53">
      <alignment/>
      <protection/>
    </xf>
    <xf numFmtId="0" fontId="18" fillId="0" borderId="0" xfId="53" applyFont="1" applyAlignment="1">
      <alignment horizontal="centerContinuous"/>
      <protection/>
    </xf>
    <xf numFmtId="0" fontId="11" fillId="0" borderId="0" xfId="53" applyFont="1" applyAlignment="1">
      <alignment horizontal="centerContinuous"/>
      <protection/>
    </xf>
    <xf numFmtId="0" fontId="11" fillId="0" borderId="50" xfId="53" applyFont="1" applyBorder="1" applyAlignment="1">
      <alignment horizontal="center"/>
      <protection/>
    </xf>
    <xf numFmtId="0" fontId="11" fillId="0" borderId="72" xfId="53" applyFont="1" applyBorder="1" applyAlignment="1">
      <alignment horizontal="centerContinuous"/>
      <protection/>
    </xf>
    <xf numFmtId="0" fontId="11" fillId="0" borderId="51" xfId="53" applyFont="1" applyBorder="1" applyAlignment="1">
      <alignment horizontal="centerContinuous"/>
      <protection/>
    </xf>
    <xf numFmtId="0" fontId="11" fillId="0" borderId="74" xfId="53" applyFont="1" applyBorder="1" applyAlignment="1">
      <alignment horizontal="center"/>
      <protection/>
    </xf>
    <xf numFmtId="0" fontId="11" fillId="0" borderId="75" xfId="53" applyFont="1" applyBorder="1" applyAlignment="1">
      <alignment horizontal="center"/>
      <protection/>
    </xf>
    <xf numFmtId="0" fontId="11" fillId="0" borderId="76" xfId="53" applyFont="1" applyBorder="1" applyAlignment="1">
      <alignment horizontal="center"/>
      <protection/>
    </xf>
    <xf numFmtId="0" fontId="11" fillId="0" borderId="77" xfId="53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11" fillId="0" borderId="78" xfId="53" applyFont="1" applyBorder="1" applyAlignment="1">
      <alignment horizontal="center"/>
      <protection/>
    </xf>
    <xf numFmtId="0" fontId="11" fillId="0" borderId="79" xfId="53" applyFont="1" applyBorder="1" applyAlignment="1">
      <alignment horizontal="center"/>
      <protection/>
    </xf>
    <xf numFmtId="0" fontId="11" fillId="0" borderId="80" xfId="53" applyFont="1" applyBorder="1" applyAlignment="1">
      <alignment horizontal="center"/>
      <protection/>
    </xf>
    <xf numFmtId="0" fontId="11" fillId="0" borderId="81" xfId="53" applyFont="1" applyBorder="1" applyAlignment="1">
      <alignment horizontal="center"/>
      <protection/>
    </xf>
    <xf numFmtId="0" fontId="11" fillId="0" borderId="82" xfId="53" applyFont="1" applyBorder="1" applyAlignment="1">
      <alignment horizontal="center"/>
      <protection/>
    </xf>
    <xf numFmtId="0" fontId="11" fillId="0" borderId="57" xfId="53" applyFont="1" applyBorder="1" applyAlignment="1">
      <alignment horizontal="center"/>
      <protection/>
    </xf>
    <xf numFmtId="0" fontId="11" fillId="0" borderId="73" xfId="53" applyFont="1" applyBorder="1" applyAlignment="1">
      <alignment horizontal="center"/>
      <protection/>
    </xf>
    <xf numFmtId="0" fontId="11" fillId="0" borderId="58" xfId="53" applyFont="1" applyBorder="1" applyAlignment="1">
      <alignment horizontal="center"/>
      <protection/>
    </xf>
    <xf numFmtId="0" fontId="11" fillId="0" borderId="47" xfId="53" applyFont="1" applyBorder="1">
      <alignment/>
      <protection/>
    </xf>
    <xf numFmtId="0" fontId="11" fillId="0" borderId="70" xfId="53" applyFont="1" applyBorder="1">
      <alignment/>
      <protection/>
    </xf>
    <xf numFmtId="0" fontId="11" fillId="0" borderId="71" xfId="53" applyFont="1" applyBorder="1">
      <alignment/>
      <protection/>
    </xf>
    <xf numFmtId="0" fontId="11" fillId="0" borderId="72" xfId="53" applyFont="1" applyBorder="1">
      <alignment/>
      <protection/>
    </xf>
    <xf numFmtId="0" fontId="11" fillId="0" borderId="0" xfId="53" applyFont="1">
      <alignment/>
      <protection/>
    </xf>
    <xf numFmtId="0" fontId="17" fillId="0" borderId="0" xfId="53" applyFont="1" applyBorder="1" applyAlignment="1">
      <alignment horizontal="centerContinuous"/>
      <protection/>
    </xf>
    <xf numFmtId="0" fontId="11" fillId="0" borderId="55" xfId="53" applyFont="1" applyBorder="1" applyAlignment="1">
      <alignment horizontal="center"/>
      <protection/>
    </xf>
    <xf numFmtId="0" fontId="11" fillId="0" borderId="0" xfId="53" applyFont="1" applyBorder="1" applyAlignment="1">
      <alignment horizontal="center"/>
      <protection/>
    </xf>
    <xf numFmtId="0" fontId="11" fillId="0" borderId="83" xfId="53" applyFont="1" applyBorder="1" applyAlignment="1">
      <alignment horizontal="center"/>
      <protection/>
    </xf>
    <xf numFmtId="0" fontId="11" fillId="0" borderId="84" xfId="53" applyFont="1" applyBorder="1" applyAlignment="1">
      <alignment horizontal="center"/>
      <protection/>
    </xf>
    <xf numFmtId="0" fontId="11" fillId="0" borderId="17" xfId="53" applyFont="1" applyBorder="1" applyAlignment="1">
      <alignment horizontal="center"/>
      <protection/>
    </xf>
    <xf numFmtId="0" fontId="11" fillId="0" borderId="18" xfId="53" applyFont="1" applyBorder="1" applyAlignment="1">
      <alignment horizontal="center"/>
      <protection/>
    </xf>
    <xf numFmtId="0" fontId="6" fillId="0" borderId="50" xfId="55" applyFont="1" applyBorder="1" applyAlignment="1">
      <alignment horizontal="center" vertical="center"/>
      <protection/>
    </xf>
    <xf numFmtId="0" fontId="7" fillId="0" borderId="72" xfId="55" applyFont="1" applyBorder="1" applyAlignment="1">
      <alignment horizontal="centerContinuous" vertical="center"/>
      <protection/>
    </xf>
    <xf numFmtId="0" fontId="6" fillId="0" borderId="72" xfId="55" applyFont="1" applyBorder="1" applyAlignment="1">
      <alignment horizontal="centerContinuous" vertical="center"/>
      <protection/>
    </xf>
    <xf numFmtId="0" fontId="6" fillId="0" borderId="51" xfId="55" applyFont="1" applyBorder="1" applyAlignment="1">
      <alignment horizontal="centerContinuous" vertical="center"/>
      <protection/>
    </xf>
    <xf numFmtId="0" fontId="5" fillId="0" borderId="0" xfId="55" applyAlignment="1">
      <alignment horizontal="center"/>
      <protection/>
    </xf>
    <xf numFmtId="0" fontId="6" fillId="0" borderId="55" xfId="55" applyFont="1" applyBorder="1" applyAlignment="1">
      <alignment horizontal="center" vertical="center"/>
      <protection/>
    </xf>
    <xf numFmtId="0" fontId="6" fillId="0" borderId="21" xfId="55" applyFont="1" applyBorder="1" applyAlignment="1">
      <alignment horizontal="left" vertical="center"/>
      <protection/>
    </xf>
    <xf numFmtId="0" fontId="6" fillId="0" borderId="21" xfId="55" applyFont="1" applyBorder="1" applyAlignment="1">
      <alignment horizontal="centerContinuous" vertical="center"/>
      <protection/>
    </xf>
    <xf numFmtId="0" fontId="6" fillId="0" borderId="65" xfId="55" applyFont="1" applyBorder="1" applyAlignment="1">
      <alignment horizontal="centerContinuous" vertical="center"/>
      <protection/>
    </xf>
    <xf numFmtId="0" fontId="6" fillId="0" borderId="57" xfId="55" applyFont="1" applyBorder="1" applyAlignment="1">
      <alignment horizontal="center" vertical="center"/>
      <protection/>
    </xf>
    <xf numFmtId="0" fontId="6" fillId="0" borderId="85" xfId="55" applyFont="1" applyBorder="1" applyAlignment="1">
      <alignment horizontal="center" vertical="center"/>
      <protection/>
    </xf>
    <xf numFmtId="0" fontId="6" fillId="0" borderId="60" xfId="55" applyFont="1" applyBorder="1" applyAlignment="1">
      <alignment horizontal="center" vertical="center"/>
      <protection/>
    </xf>
    <xf numFmtId="0" fontId="7" fillId="0" borderId="86" xfId="55" applyFont="1" applyBorder="1" applyAlignment="1">
      <alignment horizontal="center" vertical="top"/>
      <protection/>
    </xf>
    <xf numFmtId="0" fontId="7" fillId="0" borderId="58" xfId="55" applyFont="1" applyBorder="1" applyAlignment="1">
      <alignment horizontal="center" vertical="top"/>
      <protection/>
    </xf>
    <xf numFmtId="0" fontId="5" fillId="0" borderId="77" xfId="55" applyBorder="1" applyAlignment="1">
      <alignment horizontal="center" vertical="center"/>
      <protection/>
    </xf>
    <xf numFmtId="0" fontId="5" fillId="0" borderId="87" xfId="55" applyBorder="1" applyAlignment="1">
      <alignment horizontal="center" vertical="center"/>
      <protection/>
    </xf>
    <xf numFmtId="0" fontId="5" fillId="0" borderId="88" xfId="55" applyBorder="1" applyAlignment="1">
      <alignment horizontal="center" vertical="center"/>
      <protection/>
    </xf>
    <xf numFmtId="0" fontId="5" fillId="0" borderId="89" xfId="55" applyBorder="1" applyAlignment="1">
      <alignment horizontal="center" vertical="center"/>
      <protection/>
    </xf>
    <xf numFmtId="0" fontId="5" fillId="0" borderId="82" xfId="55" applyBorder="1" applyAlignment="1">
      <alignment horizontal="center" vertical="center"/>
      <protection/>
    </xf>
    <xf numFmtId="0" fontId="5" fillId="0" borderId="90" xfId="55" applyBorder="1" applyAlignment="1">
      <alignment horizontal="center" vertical="center"/>
      <protection/>
    </xf>
    <xf numFmtId="0" fontId="5" fillId="0" borderId="57" xfId="55" applyBorder="1" applyAlignment="1">
      <alignment horizontal="center" vertical="center"/>
      <protection/>
    </xf>
    <xf numFmtId="0" fontId="5" fillId="0" borderId="85" xfId="55" applyBorder="1" applyAlignment="1">
      <alignment horizontal="center" vertical="center"/>
      <protection/>
    </xf>
    <xf numFmtId="0" fontId="5" fillId="0" borderId="60" xfId="55" applyBorder="1" applyAlignment="1">
      <alignment horizontal="center" vertical="center"/>
      <protection/>
    </xf>
    <xf numFmtId="0" fontId="5" fillId="0" borderId="86" xfId="55" applyBorder="1" applyAlignment="1">
      <alignment horizontal="center" vertical="center"/>
      <protection/>
    </xf>
    <xf numFmtId="0" fontId="5" fillId="0" borderId="58" xfId="55" applyBorder="1" applyAlignment="1">
      <alignment horizontal="center" vertical="center"/>
      <protection/>
    </xf>
    <xf numFmtId="0" fontId="6" fillId="0" borderId="91" xfId="55" applyFont="1" applyBorder="1" applyAlignment="1">
      <alignment horizontal="centerContinuous" vertical="center"/>
      <protection/>
    </xf>
    <xf numFmtId="0" fontId="5" fillId="0" borderId="0" xfId="54" applyFont="1">
      <alignment/>
      <protection/>
    </xf>
    <xf numFmtId="0" fontId="19" fillId="0" borderId="0" xfId="54" applyFont="1">
      <alignment/>
      <protection/>
    </xf>
    <xf numFmtId="0" fontId="6" fillId="0" borderId="0" xfId="54" applyFont="1">
      <alignment/>
      <protection/>
    </xf>
    <xf numFmtId="0" fontId="7" fillId="0" borderId="0" xfId="54" applyFont="1">
      <alignment/>
      <protection/>
    </xf>
    <xf numFmtId="0" fontId="6" fillId="0" borderId="16" xfId="54" applyFont="1" applyBorder="1" applyAlignment="1">
      <alignment horizontal="centerContinuous"/>
      <protection/>
    </xf>
    <xf numFmtId="0" fontId="5" fillId="0" borderId="17" xfId="54" applyFont="1" applyBorder="1" applyAlignment="1">
      <alignment horizontal="centerContinuous"/>
      <protection/>
    </xf>
    <xf numFmtId="0" fontId="6" fillId="0" borderId="17" xfId="54" applyFont="1" applyBorder="1" applyAlignment="1">
      <alignment horizontal="centerContinuous"/>
      <protection/>
    </xf>
    <xf numFmtId="0" fontId="5" fillId="0" borderId="15" xfId="54" applyFont="1" applyBorder="1" applyAlignment="1">
      <alignment horizontal="centerContinuous"/>
      <protection/>
    </xf>
    <xf numFmtId="0" fontId="5" fillId="0" borderId="14" xfId="54" applyFont="1" applyBorder="1">
      <alignment/>
      <protection/>
    </xf>
    <xf numFmtId="0" fontId="6" fillId="0" borderId="14" xfId="54" applyFont="1" applyBorder="1" applyAlignment="1">
      <alignment horizontal="center"/>
      <protection/>
    </xf>
    <xf numFmtId="0" fontId="5" fillId="0" borderId="16" xfId="54" applyFont="1" applyBorder="1">
      <alignment/>
      <protection/>
    </xf>
    <xf numFmtId="0" fontId="5" fillId="0" borderId="17" xfId="54" applyFont="1" applyBorder="1">
      <alignment/>
      <protection/>
    </xf>
    <xf numFmtId="0" fontId="5" fillId="0" borderId="15" xfId="54" applyFont="1" applyBorder="1">
      <alignment/>
      <protection/>
    </xf>
    <xf numFmtId="0" fontId="8" fillId="0" borderId="92" xfId="54" applyFont="1" applyBorder="1" applyAlignment="1">
      <alignment horizontal="centerContinuous"/>
      <protection/>
    </xf>
    <xf numFmtId="0" fontId="5" fillId="0" borderId="93" xfId="54" applyFont="1" applyBorder="1" applyAlignment="1">
      <alignment horizontal="centerContinuous"/>
      <protection/>
    </xf>
    <xf numFmtId="0" fontId="5" fillId="0" borderId="94" xfId="54" applyFont="1" applyBorder="1" applyAlignment="1">
      <alignment horizontal="centerContinuous"/>
      <protection/>
    </xf>
    <xf numFmtId="0" fontId="8" fillId="0" borderId="16" xfId="54" applyFont="1" applyBorder="1" applyAlignment="1">
      <alignment horizontal="centerContinuous"/>
      <protection/>
    </xf>
    <xf numFmtId="0" fontId="5" fillId="0" borderId="95" xfId="54" applyFont="1" applyBorder="1">
      <alignment/>
      <protection/>
    </xf>
    <xf numFmtId="0" fontId="5" fillId="0" borderId="96" xfId="54" applyFont="1" applyBorder="1">
      <alignment/>
      <protection/>
    </xf>
    <xf numFmtId="0" fontId="5" fillId="0" borderId="13" xfId="54" applyFont="1" applyBorder="1">
      <alignment/>
      <protection/>
    </xf>
    <xf numFmtId="0" fontId="16" fillId="0" borderId="16" xfId="54" applyFont="1" applyBorder="1">
      <alignment/>
      <protection/>
    </xf>
    <xf numFmtId="0" fontId="5" fillId="36" borderId="14" xfId="54" applyFont="1" applyFill="1" applyBorder="1">
      <alignment/>
      <protection/>
    </xf>
    <xf numFmtId="0" fontId="16" fillId="0" borderId="16" xfId="54" applyFont="1" applyBorder="1" applyAlignment="1" quotePrefix="1">
      <alignment horizontal="left"/>
      <protection/>
    </xf>
    <xf numFmtId="0" fontId="6" fillId="0" borderId="28" xfId="54" applyFont="1" applyBorder="1" applyAlignment="1">
      <alignment horizontal="center"/>
      <protection/>
    </xf>
    <xf numFmtId="0" fontId="5" fillId="0" borderId="22" xfId="54" applyFont="1" applyBorder="1">
      <alignment/>
      <protection/>
    </xf>
    <xf numFmtId="0" fontId="5" fillId="0" borderId="26" xfId="54" applyFont="1" applyBorder="1">
      <alignment/>
      <protection/>
    </xf>
    <xf numFmtId="0" fontId="6" fillId="0" borderId="0" xfId="54" applyFont="1" applyBorder="1" applyAlignment="1">
      <alignment horizontal="center"/>
      <protection/>
    </xf>
    <xf numFmtId="0" fontId="5" fillId="0" borderId="29" xfId="54" applyFont="1" applyBorder="1">
      <alignment/>
      <protection/>
    </xf>
    <xf numFmtId="0" fontId="5" fillId="0" borderId="31" xfId="54" applyFont="1" applyBorder="1">
      <alignment/>
      <protection/>
    </xf>
    <xf numFmtId="0" fontId="7" fillId="0" borderId="0" xfId="54" applyFont="1" applyAlignment="1">
      <alignment horizontal="centerContinuous"/>
      <protection/>
    </xf>
    <xf numFmtId="0" fontId="5" fillId="0" borderId="0" xfId="54" applyFont="1" applyAlignment="1">
      <alignment horizontal="centerContinuous"/>
      <protection/>
    </xf>
    <xf numFmtId="0" fontId="6" fillId="0" borderId="0" xfId="54" applyFont="1" applyBorder="1" applyAlignment="1">
      <alignment horizontal="centerContinuous"/>
      <protection/>
    </xf>
    <xf numFmtId="0" fontId="6" fillId="0" borderId="13" xfId="54" applyFont="1" applyBorder="1" applyAlignment="1">
      <alignment horizontal="left"/>
      <protection/>
    </xf>
    <xf numFmtId="0" fontId="6" fillId="0" borderId="97" xfId="54" applyFont="1" applyBorder="1" applyAlignment="1">
      <alignment horizontal="right"/>
      <protection/>
    </xf>
    <xf numFmtId="0" fontId="5" fillId="0" borderId="97" xfId="54" applyFont="1" applyBorder="1">
      <alignment/>
      <protection/>
    </xf>
    <xf numFmtId="0" fontId="5" fillId="0" borderId="98" xfId="54" applyFont="1" applyBorder="1">
      <alignment/>
      <protection/>
    </xf>
    <xf numFmtId="0" fontId="5" fillId="0" borderId="0" xfId="54" applyFont="1" applyBorder="1">
      <alignment/>
      <protection/>
    </xf>
    <xf numFmtId="0" fontId="6" fillId="0" borderId="13" xfId="54" applyFont="1" applyBorder="1">
      <alignment/>
      <protection/>
    </xf>
    <xf numFmtId="0" fontId="5" fillId="0" borderId="13" xfId="54" applyFont="1" applyBorder="1" applyAlignment="1">
      <alignment/>
      <protection/>
    </xf>
    <xf numFmtId="0" fontId="6" fillId="0" borderId="0" xfId="54" applyFont="1" applyAlignment="1">
      <alignment horizontal="right"/>
      <protection/>
    </xf>
    <xf numFmtId="0" fontId="6" fillId="0" borderId="13" xfId="54" applyFont="1" applyBorder="1" applyAlignment="1">
      <alignment horizontal="centerContinuous"/>
      <protection/>
    </xf>
    <xf numFmtId="0" fontId="5" fillId="0" borderId="13" xfId="54" applyFont="1" applyBorder="1" applyAlignment="1">
      <alignment horizontal="centerContinuous"/>
      <protection/>
    </xf>
    <xf numFmtId="0" fontId="6" fillId="0" borderId="0" xfId="54" applyFont="1" applyAlignment="1">
      <alignment horizontal="centerContinuous"/>
      <protection/>
    </xf>
    <xf numFmtId="0" fontId="6" fillId="0" borderId="97" xfId="54" applyFont="1" applyBorder="1">
      <alignment/>
      <protection/>
    </xf>
    <xf numFmtId="0" fontId="6" fillId="0" borderId="0" xfId="54" applyFont="1" applyAlignment="1" quotePrefix="1">
      <alignment horizontal="left"/>
      <protection/>
    </xf>
    <xf numFmtId="0" fontId="6" fillId="0" borderId="0" xfId="54" applyFont="1" applyAlignment="1">
      <alignment horizontal="left"/>
      <protection/>
    </xf>
    <xf numFmtId="0" fontId="5" fillId="0" borderId="99" xfId="54" applyFont="1" applyBorder="1">
      <alignment/>
      <protection/>
    </xf>
    <xf numFmtId="0" fontId="5" fillId="0" borderId="100" xfId="54" applyFont="1" applyBorder="1">
      <alignment/>
      <protection/>
    </xf>
    <xf numFmtId="0" fontId="5" fillId="0" borderId="101" xfId="54" applyFont="1" applyBorder="1">
      <alignment/>
      <protection/>
    </xf>
    <xf numFmtId="0" fontId="5" fillId="0" borderId="102" xfId="54" applyFont="1" applyBorder="1">
      <alignment/>
      <protection/>
    </xf>
    <xf numFmtId="0" fontId="6" fillId="0" borderId="99" xfId="54" applyFont="1" applyBorder="1" applyAlignment="1">
      <alignment horizontal="right"/>
      <protection/>
    </xf>
    <xf numFmtId="0" fontId="6" fillId="0" borderId="98" xfId="54" applyFont="1" applyBorder="1">
      <alignment/>
      <protection/>
    </xf>
    <xf numFmtId="0" fontId="10" fillId="0" borderId="0" xfId="54">
      <alignment/>
      <protection/>
    </xf>
    <xf numFmtId="0" fontId="19" fillId="0" borderId="0" xfId="52" applyFont="1">
      <alignment/>
      <protection/>
    </xf>
    <xf numFmtId="0" fontId="5" fillId="0" borderId="0" xfId="52" applyFont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6" fillId="0" borderId="16" xfId="52" applyFont="1" applyBorder="1" applyAlignment="1">
      <alignment horizontal="centerContinuous"/>
      <protection/>
    </xf>
    <xf numFmtId="0" fontId="5" fillId="0" borderId="17" xfId="52" applyFont="1" applyBorder="1" applyAlignment="1">
      <alignment horizontal="centerContinuous"/>
      <protection/>
    </xf>
    <xf numFmtId="0" fontId="6" fillId="0" borderId="17" xfId="52" applyFont="1" applyBorder="1" applyAlignment="1">
      <alignment horizontal="centerContinuous"/>
      <protection/>
    </xf>
    <xf numFmtId="0" fontId="5" fillId="0" borderId="15" xfId="52" applyFont="1" applyBorder="1" applyAlignment="1">
      <alignment horizontal="centerContinuous"/>
      <protection/>
    </xf>
    <xf numFmtId="0" fontId="5" fillId="0" borderId="14" xfId="52" applyFont="1" applyBorder="1">
      <alignment/>
      <protection/>
    </xf>
    <xf numFmtId="0" fontId="6" fillId="0" borderId="14" xfId="52" applyFont="1" applyBorder="1" applyAlignment="1">
      <alignment horizontal="center"/>
      <protection/>
    </xf>
    <xf numFmtId="0" fontId="5" fillId="0" borderId="16" xfId="52" applyFont="1" applyBorder="1">
      <alignment/>
      <protection/>
    </xf>
    <xf numFmtId="0" fontId="5" fillId="0" borderId="17" xfId="52" applyFont="1" applyBorder="1">
      <alignment/>
      <protection/>
    </xf>
    <xf numFmtId="0" fontId="5" fillId="0" borderId="15" xfId="52" applyFont="1" applyBorder="1">
      <alignment/>
      <protection/>
    </xf>
    <xf numFmtId="0" fontId="8" fillId="0" borderId="92" xfId="52" applyFont="1" applyBorder="1" applyAlignment="1">
      <alignment horizontal="centerContinuous"/>
      <protection/>
    </xf>
    <xf numFmtId="0" fontId="5" fillId="0" borderId="93" xfId="52" applyFont="1" applyBorder="1" applyAlignment="1">
      <alignment horizontal="centerContinuous"/>
      <protection/>
    </xf>
    <xf numFmtId="0" fontId="5" fillId="0" borderId="94" xfId="52" applyFont="1" applyBorder="1" applyAlignment="1">
      <alignment horizontal="centerContinuous"/>
      <protection/>
    </xf>
    <xf numFmtId="0" fontId="8" fillId="0" borderId="16" xfId="52" applyFont="1" applyBorder="1" applyAlignment="1">
      <alignment horizontal="centerContinuous"/>
      <protection/>
    </xf>
    <xf numFmtId="0" fontId="5" fillId="0" borderId="95" xfId="52" applyFont="1" applyBorder="1">
      <alignment/>
      <protection/>
    </xf>
    <xf numFmtId="0" fontId="5" fillId="0" borderId="96" xfId="52" applyFont="1" applyBorder="1">
      <alignment/>
      <protection/>
    </xf>
    <xf numFmtId="0" fontId="5" fillId="0" borderId="13" xfId="52" applyFont="1" applyBorder="1">
      <alignment/>
      <protection/>
    </xf>
    <xf numFmtId="0" fontId="16" fillId="0" borderId="16" xfId="52" applyFont="1" applyBorder="1">
      <alignment/>
      <protection/>
    </xf>
    <xf numFmtId="0" fontId="5" fillId="36" borderId="14" xfId="52" applyFont="1" applyFill="1" applyBorder="1">
      <alignment/>
      <protection/>
    </xf>
    <xf numFmtId="0" fontId="6" fillId="0" borderId="28" xfId="52" applyFont="1" applyBorder="1" applyAlignment="1">
      <alignment horizontal="center"/>
      <protection/>
    </xf>
    <xf numFmtId="0" fontId="5" fillId="0" borderId="22" xfId="52" applyFont="1" applyBorder="1">
      <alignment/>
      <protection/>
    </xf>
    <xf numFmtId="0" fontId="5" fillId="0" borderId="26" xfId="52" applyFont="1" applyBorder="1">
      <alignment/>
      <protection/>
    </xf>
    <xf numFmtId="0" fontId="5" fillId="0" borderId="29" xfId="52" applyFont="1" applyBorder="1">
      <alignment/>
      <protection/>
    </xf>
    <xf numFmtId="0" fontId="5" fillId="0" borderId="31" xfId="52" applyFont="1" applyBorder="1">
      <alignment/>
      <protection/>
    </xf>
    <xf numFmtId="0" fontId="7" fillId="0" borderId="0" xfId="52" applyFont="1" applyAlignment="1">
      <alignment horizontal="centerContinuous"/>
      <protection/>
    </xf>
    <xf numFmtId="0" fontId="5" fillId="0" borderId="0" xfId="52" applyFont="1" applyAlignment="1">
      <alignment horizontal="centerContinuous"/>
      <protection/>
    </xf>
    <xf numFmtId="0" fontId="6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centerContinuous"/>
      <protection/>
    </xf>
    <xf numFmtId="0" fontId="6" fillId="0" borderId="13" xfId="52" applyFont="1" applyBorder="1" applyAlignment="1">
      <alignment horizontal="left"/>
      <protection/>
    </xf>
    <xf numFmtId="0" fontId="6" fillId="0" borderId="97" xfId="52" applyFont="1" applyBorder="1" applyAlignment="1">
      <alignment horizontal="right"/>
      <protection/>
    </xf>
    <xf numFmtId="0" fontId="5" fillId="0" borderId="97" xfId="52" applyFont="1" applyBorder="1">
      <alignment/>
      <protection/>
    </xf>
    <xf numFmtId="0" fontId="5" fillId="0" borderId="98" xfId="52" applyFont="1" applyBorder="1">
      <alignment/>
      <protection/>
    </xf>
    <xf numFmtId="0" fontId="5" fillId="0" borderId="0" xfId="52" applyFont="1" applyBorder="1">
      <alignment/>
      <protection/>
    </xf>
    <xf numFmtId="0" fontId="6" fillId="0" borderId="13" xfId="52" applyFont="1" applyBorder="1">
      <alignment/>
      <protection/>
    </xf>
    <xf numFmtId="0" fontId="5" fillId="0" borderId="13" xfId="52" applyFont="1" applyBorder="1" applyAlignment="1">
      <alignment/>
      <protection/>
    </xf>
    <xf numFmtId="0" fontId="6" fillId="0" borderId="0" xfId="52" applyFont="1" applyAlignment="1">
      <alignment horizontal="right"/>
      <protection/>
    </xf>
    <xf numFmtId="0" fontId="6" fillId="0" borderId="13" xfId="52" applyFont="1" applyBorder="1" applyAlignment="1">
      <alignment horizontal="centerContinuous"/>
      <protection/>
    </xf>
    <xf numFmtId="0" fontId="5" fillId="0" borderId="13" xfId="52" applyFont="1" applyBorder="1" applyAlignment="1">
      <alignment horizontal="centerContinuous"/>
      <protection/>
    </xf>
    <xf numFmtId="0" fontId="6" fillId="0" borderId="0" xfId="52" applyFont="1" applyAlignment="1">
      <alignment horizontal="centerContinuous"/>
      <protection/>
    </xf>
    <xf numFmtId="0" fontId="6" fillId="0" borderId="97" xfId="52" applyFont="1" applyBorder="1">
      <alignment/>
      <protection/>
    </xf>
    <xf numFmtId="0" fontId="6" fillId="0" borderId="0" xfId="52" applyFont="1" applyAlignment="1" quotePrefix="1">
      <alignment horizontal="left"/>
      <protection/>
    </xf>
    <xf numFmtId="0" fontId="6" fillId="0" borderId="0" xfId="52" applyFont="1" applyAlignment="1">
      <alignment horizontal="left"/>
      <protection/>
    </xf>
    <xf numFmtId="0" fontId="5" fillId="0" borderId="99" xfId="52" applyFont="1" applyBorder="1">
      <alignment/>
      <protection/>
    </xf>
    <xf numFmtId="0" fontId="5" fillId="0" borderId="100" xfId="52" applyFont="1" applyBorder="1">
      <alignment/>
      <protection/>
    </xf>
    <xf numFmtId="0" fontId="5" fillId="0" borderId="101" xfId="52" applyFont="1" applyBorder="1">
      <alignment/>
      <protection/>
    </xf>
    <xf numFmtId="0" fontId="5" fillId="0" borderId="102" xfId="52" applyFont="1" applyBorder="1">
      <alignment/>
      <protection/>
    </xf>
    <xf numFmtId="0" fontId="6" fillId="0" borderId="99" xfId="52" applyFont="1" applyBorder="1" applyAlignment="1">
      <alignment horizontal="right"/>
      <protection/>
    </xf>
    <xf numFmtId="0" fontId="10" fillId="0" borderId="0" xfId="52">
      <alignment/>
      <protection/>
    </xf>
    <xf numFmtId="0" fontId="6" fillId="0" borderId="16" xfId="57" applyFont="1" applyBorder="1">
      <alignment/>
      <protection/>
    </xf>
    <xf numFmtId="0" fontId="5" fillId="0" borderId="15" xfId="57" applyFont="1" applyBorder="1">
      <alignment/>
      <protection/>
    </xf>
    <xf numFmtId="0" fontId="5" fillId="0" borderId="16" xfId="57" applyFont="1" applyBorder="1">
      <alignment/>
      <protection/>
    </xf>
    <xf numFmtId="0" fontId="5" fillId="0" borderId="17" xfId="57" applyFont="1" applyBorder="1">
      <alignment/>
      <protection/>
    </xf>
    <xf numFmtId="0" fontId="5" fillId="0" borderId="0" xfId="57" applyFont="1">
      <alignment/>
      <protection/>
    </xf>
    <xf numFmtId="0" fontId="6" fillId="0" borderId="0" xfId="57" applyFont="1">
      <alignment/>
      <protection/>
    </xf>
    <xf numFmtId="0" fontId="6" fillId="0" borderId="15" xfId="57" applyFont="1" applyBorder="1">
      <alignment/>
      <protection/>
    </xf>
    <xf numFmtId="0" fontId="6" fillId="0" borderId="14" xfId="57" applyFont="1" applyBorder="1" applyAlignment="1">
      <alignment horizontal="centerContinuous"/>
      <protection/>
    </xf>
    <xf numFmtId="0" fontId="5" fillId="0" borderId="16" xfId="57" applyFont="1" applyBorder="1" applyAlignment="1">
      <alignment horizontal="centerContinuous"/>
      <protection/>
    </xf>
    <xf numFmtId="0" fontId="5" fillId="0" borderId="15" xfId="57" applyFont="1" applyBorder="1" applyAlignment="1">
      <alignment horizontal="centerContinuous"/>
      <protection/>
    </xf>
    <xf numFmtId="0" fontId="5" fillId="0" borderId="13" xfId="57" applyFont="1" applyBorder="1">
      <alignment/>
      <protection/>
    </xf>
    <xf numFmtId="0" fontId="6" fillId="0" borderId="0" xfId="57" applyFont="1" applyBorder="1" applyAlignment="1">
      <alignment horizontal="center"/>
      <protection/>
    </xf>
    <xf numFmtId="0" fontId="5" fillId="0" borderId="0" xfId="57" applyFont="1" applyBorder="1">
      <alignment/>
      <protection/>
    </xf>
    <xf numFmtId="0" fontId="5" fillId="0" borderId="96" xfId="57" applyFont="1" applyBorder="1">
      <alignment/>
      <protection/>
    </xf>
    <xf numFmtId="0" fontId="6" fillId="0" borderId="13" xfId="57" applyFont="1" applyBorder="1" applyAlignment="1">
      <alignment horizontal="center"/>
      <protection/>
    </xf>
    <xf numFmtId="0" fontId="6" fillId="0" borderId="97" xfId="57" applyFont="1" applyBorder="1" applyAlignment="1">
      <alignment horizontal="right"/>
      <protection/>
    </xf>
    <xf numFmtId="0" fontId="6" fillId="0" borderId="13" xfId="57" applyFont="1" applyBorder="1" applyAlignment="1">
      <alignment horizontal="right"/>
      <protection/>
    </xf>
    <xf numFmtId="0" fontId="5" fillId="0" borderId="17" xfId="57" applyFont="1" applyBorder="1" applyAlignment="1">
      <alignment horizontal="right"/>
      <protection/>
    </xf>
    <xf numFmtId="0" fontId="6" fillId="0" borderId="15" xfId="57" applyFont="1" applyBorder="1" applyAlignment="1">
      <alignment/>
      <protection/>
    </xf>
    <xf numFmtId="0" fontId="5" fillId="0" borderId="97" xfId="57" applyFont="1" applyBorder="1">
      <alignment/>
      <protection/>
    </xf>
    <xf numFmtId="0" fontId="5" fillId="0" borderId="95" xfId="57" applyFont="1" applyBorder="1">
      <alignment/>
      <protection/>
    </xf>
    <xf numFmtId="0" fontId="5" fillId="0" borderId="98" xfId="57" applyFont="1" applyBorder="1">
      <alignment/>
      <protection/>
    </xf>
    <xf numFmtId="0" fontId="6" fillId="0" borderId="0" xfId="57" applyFont="1" applyBorder="1">
      <alignment/>
      <protection/>
    </xf>
    <xf numFmtId="0" fontId="6" fillId="0" borderId="16" xfId="57" applyFont="1" applyBorder="1" applyAlignment="1">
      <alignment horizontal="centerContinuous"/>
      <protection/>
    </xf>
    <xf numFmtId="0" fontId="5" fillId="0" borderId="17" xfId="57" applyFont="1" applyBorder="1" applyAlignment="1">
      <alignment/>
      <protection/>
    </xf>
    <xf numFmtId="0" fontId="5" fillId="0" borderId="13" xfId="57" applyFont="1" applyBorder="1" applyAlignment="1">
      <alignment/>
      <protection/>
    </xf>
    <xf numFmtId="0" fontId="6" fillId="0" borderId="0" xfId="57" applyFont="1" applyAlignment="1">
      <alignment horizontal="right"/>
      <protection/>
    </xf>
    <xf numFmtId="0" fontId="6" fillId="0" borderId="13" xfId="57" applyFont="1" applyBorder="1">
      <alignment/>
      <protection/>
    </xf>
    <xf numFmtId="0" fontId="6" fillId="0" borderId="0" xfId="57" applyFont="1" applyAlignment="1">
      <alignment horizontal="centerContinuous"/>
      <protection/>
    </xf>
    <xf numFmtId="0" fontId="6" fillId="0" borderId="97" xfId="57" applyFont="1" applyBorder="1">
      <alignment/>
      <protection/>
    </xf>
    <xf numFmtId="0" fontId="6" fillId="0" borderId="14" xfId="57" applyFont="1" applyBorder="1">
      <alignment/>
      <protection/>
    </xf>
    <xf numFmtId="0" fontId="6" fillId="0" borderId="0" xfId="57" applyFont="1" applyAlignment="1">
      <alignment horizontal="left"/>
      <protection/>
    </xf>
    <xf numFmtId="0" fontId="5" fillId="0" borderId="93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0" fontId="5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Continuous"/>
      <protection/>
    </xf>
    <xf numFmtId="0" fontId="6" fillId="0" borderId="0" xfId="57" applyFont="1" applyAlignment="1">
      <alignment horizontal="center"/>
      <protection/>
    </xf>
    <xf numFmtId="0" fontId="5" fillId="0" borderId="47" xfId="57" applyFont="1" applyBorder="1">
      <alignment/>
      <protection/>
    </xf>
    <xf numFmtId="0" fontId="6" fillId="0" borderId="72" xfId="57" applyFont="1" applyBorder="1" applyAlignment="1">
      <alignment horizontal="centerContinuous"/>
      <protection/>
    </xf>
    <xf numFmtId="0" fontId="5" fillId="0" borderId="72" xfId="57" applyFont="1" applyBorder="1" applyAlignment="1">
      <alignment horizontal="centerContinuous"/>
      <protection/>
    </xf>
    <xf numFmtId="0" fontId="6" fillId="0" borderId="51" xfId="57" applyFont="1" applyBorder="1" applyAlignment="1">
      <alignment horizontal="center"/>
      <protection/>
    </xf>
    <xf numFmtId="0" fontId="6" fillId="0" borderId="47" xfId="57" applyFont="1" applyBorder="1" applyAlignment="1">
      <alignment horizontal="center"/>
      <protection/>
    </xf>
    <xf numFmtId="0" fontId="5" fillId="0" borderId="51" xfId="57" applyFont="1" applyBorder="1">
      <alignment/>
      <protection/>
    </xf>
    <xf numFmtId="0" fontId="5" fillId="0" borderId="52" xfId="57" applyFont="1" applyBorder="1">
      <alignment/>
      <protection/>
    </xf>
    <xf numFmtId="0" fontId="9" fillId="0" borderId="13" xfId="57" applyFont="1" applyBorder="1" applyAlignment="1">
      <alignment horizontal="left"/>
      <protection/>
    </xf>
    <xf numFmtId="0" fontId="6" fillId="0" borderId="56" xfId="57" applyFont="1" applyBorder="1" applyAlignment="1">
      <alignment horizontal="center"/>
      <protection/>
    </xf>
    <xf numFmtId="0" fontId="6" fillId="0" borderId="52" xfId="57" applyFont="1" applyBorder="1" applyAlignment="1">
      <alignment horizontal="center"/>
      <protection/>
    </xf>
    <xf numFmtId="0" fontId="9" fillId="0" borderId="13" xfId="57" applyFont="1" applyBorder="1" applyAlignment="1">
      <alignment horizontal="right"/>
      <protection/>
    </xf>
    <xf numFmtId="0" fontId="5" fillId="0" borderId="56" xfId="57" applyFont="1" applyBorder="1">
      <alignment/>
      <protection/>
    </xf>
    <xf numFmtId="0" fontId="5" fillId="0" borderId="61" xfId="57" applyFont="1" applyBorder="1">
      <alignment/>
      <protection/>
    </xf>
    <xf numFmtId="0" fontId="5" fillId="0" borderId="73" xfId="57" applyFont="1" applyBorder="1">
      <alignment/>
      <protection/>
    </xf>
    <xf numFmtId="0" fontId="6" fillId="0" borderId="73" xfId="57" applyFont="1" applyBorder="1" applyAlignment="1">
      <alignment horizontal="centerContinuous"/>
      <protection/>
    </xf>
    <xf numFmtId="0" fontId="6" fillId="0" borderId="73" xfId="57" applyFont="1" applyBorder="1" applyAlignment="1">
      <alignment horizontal="center"/>
      <protection/>
    </xf>
    <xf numFmtId="0" fontId="6" fillId="0" borderId="58" xfId="57" applyFont="1" applyBorder="1" applyAlignment="1">
      <alignment horizontal="center"/>
      <protection/>
    </xf>
    <xf numFmtId="0" fontId="6" fillId="0" borderId="61" xfId="57" applyFont="1" applyBorder="1" applyAlignment="1">
      <alignment horizontal="center"/>
      <protection/>
    </xf>
    <xf numFmtId="0" fontId="6" fillId="0" borderId="73" xfId="57" applyFont="1" applyBorder="1">
      <alignment/>
      <protection/>
    </xf>
    <xf numFmtId="0" fontId="5" fillId="0" borderId="58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0" fontId="6" fillId="0" borderId="56" xfId="57" applyFont="1" applyBorder="1" applyAlignment="1">
      <alignment horizontal="centerContinuous"/>
      <protection/>
    </xf>
    <xf numFmtId="0" fontId="5" fillId="0" borderId="97" xfId="57" applyFont="1" applyBorder="1" applyAlignment="1">
      <alignment horizontal="right"/>
      <protection/>
    </xf>
    <xf numFmtId="0" fontId="5" fillId="0" borderId="13" xfId="57" applyFont="1" applyBorder="1" applyAlignment="1">
      <alignment horizontal="right"/>
      <protection/>
    </xf>
    <xf numFmtId="0" fontId="5" fillId="0" borderId="103" xfId="57" applyFont="1" applyBorder="1">
      <alignment/>
      <protection/>
    </xf>
    <xf numFmtId="0" fontId="5" fillId="0" borderId="104" xfId="57" applyFont="1" applyBorder="1">
      <alignment/>
      <protection/>
    </xf>
    <xf numFmtId="0" fontId="5" fillId="0" borderId="105" xfId="57" applyFont="1" applyBorder="1">
      <alignment/>
      <protection/>
    </xf>
    <xf numFmtId="0" fontId="9" fillId="0" borderId="0" xfId="57" applyFont="1" applyBorder="1" applyAlignment="1">
      <alignment horizontal="left"/>
      <protection/>
    </xf>
    <xf numFmtId="0" fontId="9" fillId="0" borderId="0" xfId="57" applyFont="1" applyBorder="1" applyAlignment="1">
      <alignment horizontal="right"/>
      <protection/>
    </xf>
    <xf numFmtId="0" fontId="5" fillId="0" borderId="106" xfId="57" applyFont="1" applyBorder="1">
      <alignment/>
      <protection/>
    </xf>
    <xf numFmtId="0" fontId="10" fillId="0" borderId="0" xfId="57">
      <alignment/>
      <protection/>
    </xf>
    <xf numFmtId="0" fontId="0" fillId="0" borderId="0" xfId="0" applyFont="1" applyAlignment="1">
      <alignment/>
    </xf>
    <xf numFmtId="0" fontId="20" fillId="38" borderId="10" xfId="0" applyFont="1" applyFill="1" applyBorder="1" applyAlignment="1">
      <alignment horizontal="centerContinuous"/>
    </xf>
    <xf numFmtId="0" fontId="0" fillId="38" borderId="11" xfId="0" applyFont="1" applyFill="1" applyBorder="1" applyAlignment="1">
      <alignment horizontal="centerContinuous"/>
    </xf>
    <xf numFmtId="0" fontId="0" fillId="38" borderId="12" xfId="0" applyFont="1" applyFill="1" applyBorder="1" applyAlignment="1">
      <alignment horizontal="centerContinuous"/>
    </xf>
    <xf numFmtId="0" fontId="0" fillId="0" borderId="107" xfId="0" applyFont="1" applyBorder="1" applyAlignment="1">
      <alignment/>
    </xf>
    <xf numFmtId="0" fontId="0" fillId="0" borderId="108" xfId="0" applyFont="1" applyBorder="1" applyAlignment="1">
      <alignment horizontal="center"/>
    </xf>
    <xf numFmtId="0" fontId="0" fillId="0" borderId="18" xfId="0" applyFont="1" applyBorder="1" applyAlignment="1" quotePrefix="1">
      <alignment horizontal="center"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 horizontal="center"/>
    </xf>
    <xf numFmtId="0" fontId="0" fillId="0" borderId="109" xfId="0" applyFont="1" applyBorder="1" applyAlignment="1">
      <alignment/>
    </xf>
    <xf numFmtId="0" fontId="0" fillId="0" borderId="110" xfId="0" applyFont="1" applyBorder="1" applyAlignment="1">
      <alignment horizontal="center"/>
    </xf>
    <xf numFmtId="0" fontId="1" fillId="0" borderId="111" xfId="0" applyFont="1" applyBorder="1" applyAlignment="1">
      <alignment horizontal="center"/>
    </xf>
    <xf numFmtId="0" fontId="0" fillId="0" borderId="112" xfId="0" applyFont="1" applyBorder="1" applyAlignment="1">
      <alignment/>
    </xf>
    <xf numFmtId="0" fontId="0" fillId="0" borderId="49" xfId="0" applyFont="1" applyBorder="1" applyAlignment="1">
      <alignment/>
    </xf>
    <xf numFmtId="17" fontId="0" fillId="0" borderId="18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Continuous" vertical="center"/>
    </xf>
    <xf numFmtId="0" fontId="5" fillId="0" borderId="98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6" fillId="0" borderId="16" xfId="0" applyFont="1" applyBorder="1" applyAlignment="1">
      <alignment vertical="center"/>
    </xf>
    <xf numFmtId="0" fontId="6" fillId="0" borderId="22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0" fontId="9" fillId="0" borderId="11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9" fillId="0" borderId="23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17" fontId="0" fillId="0" borderId="51" xfId="0" applyNumberFormat="1" applyFont="1" applyBorder="1" applyAlignment="1" quotePrefix="1">
      <alignment horizontal="center"/>
    </xf>
    <xf numFmtId="17" fontId="0" fillId="0" borderId="113" xfId="0" applyNumberFormat="1" applyFont="1" applyBorder="1" applyAlignment="1" quotePrefix="1">
      <alignment horizontal="center"/>
    </xf>
    <xf numFmtId="177" fontId="5" fillId="0" borderId="2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177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177" fontId="5" fillId="0" borderId="42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Continuous"/>
    </xf>
    <xf numFmtId="0" fontId="5" fillId="0" borderId="96" xfId="0" applyFont="1" applyBorder="1" applyAlignment="1">
      <alignment/>
    </xf>
    <xf numFmtId="0" fontId="5" fillId="0" borderId="94" xfId="0" applyFont="1" applyBorder="1" applyAlignment="1">
      <alignment/>
    </xf>
    <xf numFmtId="0" fontId="5" fillId="0" borderId="93" xfId="0" applyFont="1" applyBorder="1" applyAlignment="1">
      <alignment/>
    </xf>
    <xf numFmtId="0" fontId="5" fillId="0" borderId="9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95" xfId="0" applyFont="1" applyBorder="1" applyAlignment="1">
      <alignment/>
    </xf>
    <xf numFmtId="0" fontId="5" fillId="0" borderId="114" xfId="0" applyFont="1" applyBorder="1" applyAlignment="1">
      <alignment/>
    </xf>
    <xf numFmtId="0" fontId="6" fillId="0" borderId="22" xfId="56" applyFont="1" applyBorder="1" applyAlignment="1">
      <alignment horizontal="centerContinuous"/>
      <protection/>
    </xf>
    <xf numFmtId="0" fontId="6" fillId="0" borderId="32" xfId="56" applyFont="1" applyBorder="1" applyAlignment="1">
      <alignment horizontal="centerContinuous"/>
      <protection/>
    </xf>
    <xf numFmtId="0" fontId="5" fillId="0" borderId="0" xfId="0" applyFont="1" applyBorder="1" applyAlignment="1">
      <alignment horizontal="centerContinuous"/>
    </xf>
    <xf numFmtId="0" fontId="5" fillId="0" borderId="53" xfId="0" applyFont="1" applyBorder="1" applyAlignment="1">
      <alignment horizontal="centerContinuous"/>
    </xf>
    <xf numFmtId="0" fontId="6" fillId="0" borderId="32" xfId="56" applyFont="1" applyBorder="1" applyAlignment="1" quotePrefix="1">
      <alignment horizontal="centerContinuous"/>
      <protection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0" borderId="115" xfId="0" applyFont="1" applyBorder="1" applyAlignment="1">
      <alignment/>
    </xf>
    <xf numFmtId="0" fontId="5" fillId="0" borderId="116" xfId="0" applyFont="1" applyBorder="1" applyAlignment="1">
      <alignment/>
    </xf>
    <xf numFmtId="0" fontId="5" fillId="0" borderId="117" xfId="0" applyFont="1" applyBorder="1" applyAlignment="1">
      <alignment/>
    </xf>
    <xf numFmtId="0" fontId="5" fillId="33" borderId="29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18" xfId="0" applyFont="1" applyBorder="1" applyAlignment="1">
      <alignment/>
    </xf>
    <xf numFmtId="0" fontId="6" fillId="0" borderId="119" xfId="0" applyFont="1" applyBorder="1" applyAlignment="1">
      <alignment/>
    </xf>
    <xf numFmtId="0" fontId="5" fillId="0" borderId="120" xfId="0" applyFont="1" applyBorder="1" applyAlignment="1">
      <alignment/>
    </xf>
    <xf numFmtId="0" fontId="5" fillId="0" borderId="121" xfId="0" applyFont="1" applyBorder="1" applyAlignment="1">
      <alignment/>
    </xf>
    <xf numFmtId="0" fontId="6" fillId="0" borderId="122" xfId="0" applyFont="1" applyBorder="1" applyAlignment="1">
      <alignment/>
    </xf>
    <xf numFmtId="0" fontId="5" fillId="0" borderId="89" xfId="0" applyFont="1" applyBorder="1" applyAlignment="1">
      <alignment/>
    </xf>
    <xf numFmtId="0" fontId="5" fillId="0" borderId="123" xfId="0" applyFont="1" applyBorder="1" applyAlignment="1">
      <alignment/>
    </xf>
    <xf numFmtId="0" fontId="6" fillId="0" borderId="120" xfId="0" applyFont="1" applyBorder="1" applyAlignment="1">
      <alignment horizontal="center"/>
    </xf>
    <xf numFmtId="0" fontId="6" fillId="0" borderId="12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39" borderId="28" xfId="0" applyFont="1" applyFill="1" applyBorder="1" applyAlignment="1">
      <alignment/>
    </xf>
    <xf numFmtId="0" fontId="5" fillId="39" borderId="15" xfId="0" applyFont="1" applyFill="1" applyBorder="1" applyAlignment="1">
      <alignment/>
    </xf>
    <xf numFmtId="0" fontId="5" fillId="39" borderId="14" xfId="0" applyFont="1" applyFill="1" applyBorder="1" applyAlignment="1">
      <alignment/>
    </xf>
    <xf numFmtId="0" fontId="5" fillId="39" borderId="39" xfId="0" applyFont="1" applyFill="1" applyBorder="1" applyAlignment="1">
      <alignment/>
    </xf>
    <xf numFmtId="0" fontId="5" fillId="39" borderId="124" xfId="0" applyFont="1" applyFill="1" applyBorder="1" applyAlignment="1">
      <alignment/>
    </xf>
    <xf numFmtId="0" fontId="5" fillId="39" borderId="42" xfId="0" applyFont="1" applyFill="1" applyBorder="1" applyAlignment="1">
      <alignment/>
    </xf>
    <xf numFmtId="0" fontId="5" fillId="39" borderId="46" xfId="0" applyFont="1" applyFill="1" applyBorder="1" applyAlignment="1">
      <alignment/>
    </xf>
    <xf numFmtId="0" fontId="5" fillId="40" borderId="96" xfId="0" applyFont="1" applyFill="1" applyBorder="1" applyAlignment="1">
      <alignment/>
    </xf>
    <xf numFmtId="0" fontId="5" fillId="40" borderId="38" xfId="0" applyFont="1" applyFill="1" applyBorder="1" applyAlignment="1">
      <alignment/>
    </xf>
    <xf numFmtId="0" fontId="5" fillId="40" borderId="14" xfId="0" applyFont="1" applyFill="1" applyBorder="1" applyAlignment="1">
      <alignment/>
    </xf>
    <xf numFmtId="0" fontId="11" fillId="0" borderId="125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26" xfId="0" applyFont="1" applyBorder="1" applyAlignment="1">
      <alignment horizontal="center"/>
    </xf>
    <xf numFmtId="0" fontId="14" fillId="0" borderId="127" xfId="0" applyFont="1" applyBorder="1" applyAlignment="1">
      <alignment horizontal="center"/>
    </xf>
    <xf numFmtId="0" fontId="11" fillId="0" borderId="128" xfId="0" applyFont="1" applyBorder="1" applyAlignment="1">
      <alignment horizontal="center"/>
    </xf>
    <xf numFmtId="0" fontId="11" fillId="0" borderId="129" xfId="0" applyFont="1" applyBorder="1" applyAlignment="1">
      <alignment horizontal="center"/>
    </xf>
    <xf numFmtId="0" fontId="14" fillId="0" borderId="130" xfId="0" applyFont="1" applyBorder="1" applyAlignment="1">
      <alignment horizontal="center"/>
    </xf>
    <xf numFmtId="0" fontId="0" fillId="40" borderId="59" xfId="0" applyFill="1" applyBorder="1" applyAlignment="1">
      <alignment/>
    </xf>
    <xf numFmtId="0" fontId="11" fillId="40" borderId="49" xfId="0" applyFont="1" applyFill="1" applyBorder="1" applyAlignment="1">
      <alignment horizontal="center"/>
    </xf>
    <xf numFmtId="0" fontId="11" fillId="41" borderId="49" xfId="0" applyFont="1" applyFill="1" applyBorder="1" applyAlignment="1">
      <alignment horizontal="center"/>
    </xf>
    <xf numFmtId="0" fontId="11" fillId="40" borderId="125" xfId="0" applyFont="1" applyFill="1" applyBorder="1" applyAlignment="1">
      <alignment horizontal="center"/>
    </xf>
    <xf numFmtId="0" fontId="11" fillId="40" borderId="62" xfId="0" applyFont="1" applyFill="1" applyBorder="1" applyAlignment="1">
      <alignment horizontal="center"/>
    </xf>
    <xf numFmtId="0" fontId="11" fillId="40" borderId="50" xfId="0" applyFont="1" applyFill="1" applyBorder="1" applyAlignment="1">
      <alignment horizontal="center"/>
    </xf>
    <xf numFmtId="0" fontId="11" fillId="40" borderId="51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20" fillId="0" borderId="32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9" xfId="0" applyBorder="1" applyAlignment="1">
      <alignment/>
    </xf>
    <xf numFmtId="0" fontId="0" fillId="0" borderId="131" xfId="0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0" xfId="0" applyFill="1" applyBorder="1" applyAlignment="1">
      <alignment horizontal="centerContinuous"/>
    </xf>
    <xf numFmtId="0" fontId="0" fillId="38" borderId="53" xfId="0" applyFill="1" applyBorder="1" applyAlignment="1">
      <alignment horizontal="centerContinuous"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  <xf numFmtId="0" fontId="22" fillId="38" borderId="32" xfId="0" applyFont="1" applyFill="1" applyBorder="1" applyAlignment="1">
      <alignment horizontal="centerContinuous"/>
    </xf>
    <xf numFmtId="0" fontId="23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95" xfId="0" applyFont="1" applyBorder="1" applyAlignment="1">
      <alignment/>
    </xf>
    <xf numFmtId="0" fontId="0" fillId="0" borderId="96" xfId="0" applyFont="1" applyBorder="1" applyAlignment="1">
      <alignment/>
    </xf>
    <xf numFmtId="0" fontId="0" fillId="0" borderId="60" xfId="0" applyFont="1" applyBorder="1" applyAlignment="1">
      <alignment/>
    </xf>
    <xf numFmtId="17" fontId="0" fillId="0" borderId="132" xfId="0" applyNumberFormat="1" applyFont="1" applyBorder="1" applyAlignment="1" quotePrefix="1">
      <alignment horizontal="center"/>
    </xf>
    <xf numFmtId="0" fontId="0" fillId="0" borderId="87" xfId="0" applyFont="1" applyBorder="1" applyAlignment="1">
      <alignment/>
    </xf>
    <xf numFmtId="0" fontId="6" fillId="0" borderId="75" xfId="53" applyFont="1" applyBorder="1" applyAlignment="1">
      <alignment horizontal="centerContinuous"/>
      <protection/>
    </xf>
    <xf numFmtId="0" fontId="11" fillId="0" borderId="132" xfId="53" applyFont="1" applyBorder="1" applyAlignment="1">
      <alignment horizontal="centerContinuous"/>
      <protection/>
    </xf>
    <xf numFmtId="0" fontId="11" fillId="0" borderId="13" xfId="53" applyFont="1" applyBorder="1" applyAlignment="1">
      <alignment horizontal="centerContinuous"/>
      <protection/>
    </xf>
    <xf numFmtId="0" fontId="11" fillId="0" borderId="82" xfId="53" applyFont="1" applyBorder="1" applyAlignment="1">
      <alignment horizontal="centerContinuous"/>
      <protection/>
    </xf>
    <xf numFmtId="0" fontId="11" fillId="0" borderId="80" xfId="53" applyFont="1" applyBorder="1" applyAlignment="1">
      <alignment horizontal="centerContinuous"/>
      <protection/>
    </xf>
    <xf numFmtId="0" fontId="11" fillId="0" borderId="133" xfId="53" applyFont="1" applyBorder="1" applyAlignment="1">
      <alignment horizontal="centerContinuous"/>
      <protection/>
    </xf>
    <xf numFmtId="0" fontId="24" fillId="0" borderId="51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5" fillId="0" borderId="17" xfId="45" applyBorder="1" applyAlignment="1" applyProtection="1">
      <alignment horizontal="center"/>
      <protection/>
    </xf>
    <xf numFmtId="0" fontId="25" fillId="0" borderId="75" xfId="45" applyBorder="1" applyAlignment="1" applyProtection="1">
      <alignment horizontal="center"/>
      <protection/>
    </xf>
    <xf numFmtId="0" fontId="5" fillId="0" borderId="39" xfId="0" applyFont="1" applyBorder="1" applyAlignment="1">
      <alignment horizontal="center"/>
    </xf>
    <xf numFmtId="0" fontId="14" fillId="0" borderId="61" xfId="0" applyFont="1" applyBorder="1" applyAlignment="1">
      <alignment horizontal="center"/>
    </xf>
    <xf numFmtId="0" fontId="5" fillId="42" borderId="0" xfId="0" applyFont="1" applyFill="1" applyAlignment="1">
      <alignment/>
    </xf>
    <xf numFmtId="0" fontId="25" fillId="0" borderId="13" xfId="45" applyBorder="1" applyAlignment="1" applyProtection="1">
      <alignment horizontal="center"/>
      <protection/>
    </xf>
    <xf numFmtId="0" fontId="27" fillId="0" borderId="88" xfId="0" applyFont="1" applyBorder="1" applyAlignment="1">
      <alignment horizontal="center"/>
    </xf>
    <xf numFmtId="0" fontId="27" fillId="0" borderId="90" xfId="0" applyFont="1" applyBorder="1" applyAlignment="1">
      <alignment horizontal="center"/>
    </xf>
    <xf numFmtId="0" fontId="25" fillId="0" borderId="88" xfId="45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29" fillId="0" borderId="16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4" xfId="0" applyFont="1" applyBorder="1" applyAlignment="1">
      <alignment/>
    </xf>
    <xf numFmtId="0" fontId="0" fillId="0" borderId="16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15" xfId="0" applyFill="1" applyBorder="1" applyAlignment="1">
      <alignment/>
    </xf>
    <xf numFmtId="0" fontId="0" fillId="0" borderId="14" xfId="0" applyBorder="1" applyAlignment="1">
      <alignment/>
    </xf>
    <xf numFmtId="0" fontId="6" fillId="0" borderId="0" xfId="52" applyFont="1" applyBorder="1" applyAlignment="1">
      <alignment horizontal="right"/>
      <protection/>
    </xf>
    <xf numFmtId="0" fontId="0" fillId="0" borderId="108" xfId="0" applyFont="1" applyBorder="1" applyAlignment="1">
      <alignment horizontal="center"/>
    </xf>
    <xf numFmtId="0" fontId="0" fillId="0" borderId="107" xfId="0" applyFont="1" applyBorder="1" applyAlignment="1">
      <alignment/>
    </xf>
    <xf numFmtId="0" fontId="5" fillId="0" borderId="0" xfId="0" applyFont="1" applyFill="1" applyAlignment="1">
      <alignment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2" xfId="0" applyFont="1" applyBorder="1" applyAlignment="1">
      <alignment horizontal="left"/>
    </xf>
    <xf numFmtId="0" fontId="0" fillId="0" borderId="134" xfId="0" applyBorder="1" applyAlignment="1">
      <alignment/>
    </xf>
    <xf numFmtId="0" fontId="5" fillId="34" borderId="35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5" fillId="34" borderId="38" xfId="0" applyFont="1" applyFill="1" applyBorder="1" applyAlignment="1">
      <alignment horizontal="center"/>
    </xf>
    <xf numFmtId="0" fontId="5" fillId="34" borderId="35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5" fillId="0" borderId="17" xfId="0" applyNumberFormat="1" applyFont="1" applyBorder="1" applyAlignment="1">
      <alignment/>
    </xf>
    <xf numFmtId="0" fontId="5" fillId="0" borderId="16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91" xfId="0" applyFont="1" applyBorder="1" applyAlignment="1">
      <alignment horizontal="left"/>
    </xf>
    <xf numFmtId="0" fontId="5" fillId="0" borderId="12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82" xfId="0" applyFont="1" applyBorder="1" applyAlignment="1">
      <alignment horizontal="left"/>
    </xf>
    <xf numFmtId="0" fontId="5" fillId="0" borderId="121" xfId="0" applyFont="1" applyBorder="1" applyAlignment="1">
      <alignment horizontal="left"/>
    </xf>
    <xf numFmtId="0" fontId="5" fillId="0" borderId="94" xfId="0" applyFont="1" applyBorder="1" applyAlignment="1">
      <alignment horizontal="left"/>
    </xf>
    <xf numFmtId="0" fontId="5" fillId="0" borderId="135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29" xfId="0" applyFont="1" applyBorder="1" applyAlignment="1">
      <alignment horizontal="left"/>
    </xf>
    <xf numFmtId="0" fontId="5" fillId="0" borderId="136" xfId="0" applyNumberFormat="1" applyFont="1" applyBorder="1" applyAlignment="1">
      <alignment horizontal="left"/>
    </xf>
    <xf numFmtId="0" fontId="5" fillId="0" borderId="37" xfId="0" applyNumberFormat="1" applyFont="1" applyBorder="1" applyAlignment="1">
      <alignment horizontal="left"/>
    </xf>
    <xf numFmtId="0" fontId="5" fillId="0" borderId="137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138" xfId="0" applyFont="1" applyBorder="1" applyAlignment="1">
      <alignment horizontal="left"/>
    </xf>
    <xf numFmtId="0" fontId="5" fillId="0" borderId="1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138" xfId="0" applyFont="1" applyBorder="1" applyAlignment="1">
      <alignment horizontal="left"/>
    </xf>
    <xf numFmtId="0" fontId="5" fillId="0" borderId="1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3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9" xfId="0" applyFont="1" applyBorder="1" applyAlignment="1">
      <alignment horizontal="left"/>
    </xf>
    <xf numFmtId="0" fontId="5" fillId="0" borderId="124" xfId="0" applyFont="1" applyBorder="1" applyAlignment="1">
      <alignment horizontal="left"/>
    </xf>
    <xf numFmtId="0" fontId="5" fillId="0" borderId="140" xfId="0" applyFont="1" applyBorder="1" applyAlignment="1">
      <alignment horizontal="left"/>
    </xf>
    <xf numFmtId="0" fontId="5" fillId="0" borderId="141" xfId="0" applyFont="1" applyBorder="1" applyAlignment="1">
      <alignment horizontal="left"/>
    </xf>
    <xf numFmtId="0" fontId="5" fillId="0" borderId="119" xfId="56" applyFont="1" applyBorder="1" applyAlignment="1">
      <alignment horizontal="left"/>
      <protection/>
    </xf>
    <xf numFmtId="0" fontId="5" fillId="0" borderId="17" xfId="56" applyFont="1" applyBorder="1" applyAlignment="1">
      <alignment horizontal="left"/>
      <protection/>
    </xf>
    <xf numFmtId="0" fontId="5" fillId="0" borderId="18" xfId="56" applyFont="1" applyBorder="1" applyAlignment="1">
      <alignment horizontal="left"/>
      <protection/>
    </xf>
    <xf numFmtId="0" fontId="5" fillId="0" borderId="17" xfId="0" applyFont="1" applyBorder="1" applyAlignment="1">
      <alignment horizontal="left"/>
    </xf>
    <xf numFmtId="0" fontId="5" fillId="0" borderId="142" xfId="0" applyFont="1" applyBorder="1" applyAlignment="1">
      <alignment horizontal="left"/>
    </xf>
    <xf numFmtId="0" fontId="5" fillId="0" borderId="143" xfId="56" applyFont="1" applyBorder="1" applyAlignment="1">
      <alignment horizontal="left"/>
      <protection/>
    </xf>
    <xf numFmtId="0" fontId="5" fillId="0" borderId="44" xfId="56" applyFont="1" applyBorder="1" applyAlignment="1">
      <alignment horizontal="left"/>
      <protection/>
    </xf>
    <xf numFmtId="0" fontId="5" fillId="0" borderId="141" xfId="56" applyFont="1" applyBorder="1" applyAlignment="1">
      <alignment horizontal="left"/>
      <protection/>
    </xf>
    <xf numFmtId="0" fontId="5" fillId="0" borderId="44" xfId="0" applyFont="1" applyBorder="1" applyAlignment="1">
      <alignment horizontal="left"/>
    </xf>
    <xf numFmtId="0" fontId="5" fillId="0" borderId="144" xfId="0" applyFont="1" applyBorder="1" applyAlignment="1">
      <alignment horizontal="left"/>
    </xf>
    <xf numFmtId="0" fontId="5" fillId="0" borderId="122" xfId="56" applyFont="1" applyBorder="1" applyAlignment="1">
      <alignment horizontal="left"/>
      <protection/>
    </xf>
    <xf numFmtId="0" fontId="5" fillId="0" borderId="25" xfId="56" applyFont="1" applyBorder="1" applyAlignment="1">
      <alignment horizontal="left"/>
      <protection/>
    </xf>
    <xf numFmtId="0" fontId="5" fillId="0" borderId="138" xfId="56" applyFont="1" applyBorder="1" applyAlignment="1">
      <alignment horizontal="left"/>
      <protection/>
    </xf>
    <xf numFmtId="0" fontId="5" fillId="0" borderId="25" xfId="0" applyFont="1" applyBorder="1" applyAlignment="1">
      <alignment horizontal="left"/>
    </xf>
    <xf numFmtId="0" fontId="5" fillId="0" borderId="145" xfId="0" applyFont="1" applyBorder="1" applyAlignment="1">
      <alignment horizontal="left"/>
    </xf>
    <xf numFmtId="0" fontId="5" fillId="0" borderId="121" xfId="0" applyFont="1" applyBorder="1" applyAlignment="1">
      <alignment horizontal="left"/>
    </xf>
    <xf numFmtId="0" fontId="5" fillId="0" borderId="94" xfId="0" applyFont="1" applyBorder="1" applyAlignment="1">
      <alignment horizontal="left"/>
    </xf>
    <xf numFmtId="0" fontId="5" fillId="0" borderId="123" xfId="0" applyFont="1" applyBorder="1" applyAlignment="1">
      <alignment horizontal="left"/>
    </xf>
    <xf numFmtId="0" fontId="5" fillId="0" borderId="12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89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CRITFEDB" xfId="52"/>
    <cellStyle name="Normal_DEPARTAG" xfId="53"/>
    <cellStyle name="Normal_J-A-903 A" xfId="54"/>
    <cellStyle name="Normal_POT" xfId="55"/>
    <cellStyle name="Normal_POULE8" xfId="56"/>
    <cellStyle name="Normal_TABKO32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17</xdr:row>
      <xdr:rowOff>142875</xdr:rowOff>
    </xdr:from>
    <xdr:to>
      <xdr:col>13</xdr:col>
      <xdr:colOff>57150</xdr:colOff>
      <xdr:row>19</xdr:row>
      <xdr:rowOff>123825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3857625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200025</xdr:colOff>
      <xdr:row>41</xdr:row>
      <xdr:rowOff>219075</xdr:rowOff>
    </xdr:from>
    <xdr:to>
      <xdr:col>14</xdr:col>
      <xdr:colOff>28575</xdr:colOff>
      <xdr:row>43</xdr:row>
      <xdr:rowOff>200025</xdr:rowOff>
    </xdr:to>
    <xdr:pic>
      <xdr:nvPicPr>
        <xdr:cNvPr id="2" name="Image 4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902970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3</xdr:row>
      <xdr:rowOff>180975</xdr:rowOff>
    </xdr:from>
    <xdr:to>
      <xdr:col>8</xdr:col>
      <xdr:colOff>66675</xdr:colOff>
      <xdr:row>9</xdr:row>
      <xdr:rowOff>114300</xdr:rowOff>
    </xdr:to>
    <xdr:pic>
      <xdr:nvPicPr>
        <xdr:cNvPr id="1" name="Image 2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61975"/>
          <a:ext cx="11715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28</xdr:row>
      <xdr:rowOff>19050</xdr:rowOff>
    </xdr:from>
    <xdr:to>
      <xdr:col>3</xdr:col>
      <xdr:colOff>95250</xdr:colOff>
      <xdr:row>28</xdr:row>
      <xdr:rowOff>19050</xdr:rowOff>
    </xdr:to>
    <xdr:sp>
      <xdr:nvSpPr>
        <xdr:cNvPr id="1" name="Line 1"/>
        <xdr:cNvSpPr>
          <a:spLocks/>
        </xdr:cNvSpPr>
      </xdr:nvSpPr>
      <xdr:spPr>
        <a:xfrm>
          <a:off x="504825" y="64198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27</xdr:row>
      <xdr:rowOff>114300</xdr:rowOff>
    </xdr:from>
    <xdr:to>
      <xdr:col>3</xdr:col>
      <xdr:colOff>142875</xdr:colOff>
      <xdr:row>27</xdr:row>
      <xdr:rowOff>114300</xdr:rowOff>
    </xdr:to>
    <xdr:sp>
      <xdr:nvSpPr>
        <xdr:cNvPr id="1" name="Line 1"/>
        <xdr:cNvSpPr>
          <a:spLocks/>
        </xdr:cNvSpPr>
      </xdr:nvSpPr>
      <xdr:spPr>
        <a:xfrm>
          <a:off x="409575" y="63341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18</xdr:row>
      <xdr:rowOff>0</xdr:rowOff>
    </xdr:from>
    <xdr:to>
      <xdr:col>14</xdr:col>
      <xdr:colOff>38100</xdr:colOff>
      <xdr:row>19</xdr:row>
      <xdr:rowOff>219075</xdr:rowOff>
    </xdr:to>
    <xdr:pic>
      <xdr:nvPicPr>
        <xdr:cNvPr id="1" name="Image 3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396240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41</xdr:row>
      <xdr:rowOff>161925</xdr:rowOff>
    </xdr:from>
    <xdr:to>
      <xdr:col>14</xdr:col>
      <xdr:colOff>9525</xdr:colOff>
      <xdr:row>43</xdr:row>
      <xdr:rowOff>142875</xdr:rowOff>
    </xdr:to>
    <xdr:pic>
      <xdr:nvPicPr>
        <xdr:cNvPr id="2" name="Image 4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897255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35</xdr:row>
      <xdr:rowOff>0</xdr:rowOff>
    </xdr:from>
    <xdr:to>
      <xdr:col>13</xdr:col>
      <xdr:colOff>85725</xdr:colOff>
      <xdr:row>36</xdr:row>
      <xdr:rowOff>219075</xdr:rowOff>
    </xdr:to>
    <xdr:pic>
      <xdr:nvPicPr>
        <xdr:cNvPr id="1" name="Image 2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38187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35</xdr:row>
      <xdr:rowOff>0</xdr:rowOff>
    </xdr:from>
    <xdr:to>
      <xdr:col>13</xdr:col>
      <xdr:colOff>85725</xdr:colOff>
      <xdr:row>36</xdr:row>
      <xdr:rowOff>219075</xdr:rowOff>
    </xdr:to>
    <xdr:pic>
      <xdr:nvPicPr>
        <xdr:cNvPr id="1" name="Image 2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738187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10</xdr:row>
      <xdr:rowOff>0</xdr:rowOff>
    </xdr:from>
    <xdr:to>
      <xdr:col>4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18288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0</xdr:rowOff>
    </xdr:from>
    <xdr:to>
      <xdr:col>4</xdr:col>
      <xdr:colOff>9525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22288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0</xdr:rowOff>
    </xdr:from>
    <xdr:to>
      <xdr:col>4</xdr:col>
      <xdr:colOff>9525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26289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" y="30289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285750" y="34290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285750" y="34290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14</xdr:col>
      <xdr:colOff>57150</xdr:colOff>
      <xdr:row>38</xdr:row>
      <xdr:rowOff>76200</xdr:rowOff>
    </xdr:to>
    <xdr:pic>
      <xdr:nvPicPr>
        <xdr:cNvPr id="7" name="Image 8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775335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10</xdr:row>
      <xdr:rowOff>0</xdr:rowOff>
    </xdr:from>
    <xdr:to>
      <xdr:col>4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18288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0</xdr:rowOff>
    </xdr:from>
    <xdr:to>
      <xdr:col>4</xdr:col>
      <xdr:colOff>9525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22288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0</xdr:rowOff>
    </xdr:from>
    <xdr:to>
      <xdr:col>4</xdr:col>
      <xdr:colOff>9525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26289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" y="30289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285750" y="3429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285750" y="3429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36</xdr:row>
      <xdr:rowOff>0</xdr:rowOff>
    </xdr:from>
    <xdr:to>
      <xdr:col>14</xdr:col>
      <xdr:colOff>57150</xdr:colOff>
      <xdr:row>38</xdr:row>
      <xdr:rowOff>76200</xdr:rowOff>
    </xdr:to>
    <xdr:pic>
      <xdr:nvPicPr>
        <xdr:cNvPr id="7" name="Image 8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775335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10</xdr:row>
      <xdr:rowOff>0</xdr:rowOff>
    </xdr:from>
    <xdr:to>
      <xdr:col>4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182880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0</xdr:rowOff>
    </xdr:from>
    <xdr:to>
      <xdr:col>4</xdr:col>
      <xdr:colOff>9525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22288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0</xdr:rowOff>
    </xdr:from>
    <xdr:to>
      <xdr:col>4</xdr:col>
      <xdr:colOff>9525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262890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" y="30289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285750" y="342900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20</xdr:row>
      <xdr:rowOff>0</xdr:rowOff>
    </xdr:from>
    <xdr:to>
      <xdr:col>4</xdr:col>
      <xdr:colOff>9525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285750" y="3829050"/>
          <a:ext cx="202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14</xdr:col>
      <xdr:colOff>57150</xdr:colOff>
      <xdr:row>45</xdr:row>
      <xdr:rowOff>76200</xdr:rowOff>
    </xdr:to>
    <xdr:pic>
      <xdr:nvPicPr>
        <xdr:cNvPr id="7" name="Image 8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828675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10</xdr:row>
      <xdr:rowOff>0</xdr:rowOff>
    </xdr:from>
    <xdr:to>
      <xdr:col>4</xdr:col>
      <xdr:colOff>9525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18288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12</xdr:row>
      <xdr:rowOff>0</xdr:rowOff>
    </xdr:from>
    <xdr:to>
      <xdr:col>4</xdr:col>
      <xdr:colOff>9525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22288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14</xdr:row>
      <xdr:rowOff>0</xdr:rowOff>
    </xdr:from>
    <xdr:to>
      <xdr:col>4</xdr:col>
      <xdr:colOff>9525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26289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" y="30289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285750" y="34290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20</xdr:row>
      <xdr:rowOff>0</xdr:rowOff>
    </xdr:from>
    <xdr:to>
      <xdr:col>4</xdr:col>
      <xdr:colOff>9525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285750" y="382905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43</xdr:row>
      <xdr:rowOff>0</xdr:rowOff>
    </xdr:from>
    <xdr:to>
      <xdr:col>14</xdr:col>
      <xdr:colOff>57150</xdr:colOff>
      <xdr:row>45</xdr:row>
      <xdr:rowOff>76200</xdr:rowOff>
    </xdr:to>
    <xdr:pic>
      <xdr:nvPicPr>
        <xdr:cNvPr id="7" name="Image 8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28675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0</xdr:colOff>
      <xdr:row>67</xdr:row>
      <xdr:rowOff>0</xdr:rowOff>
    </xdr:from>
    <xdr:to>
      <xdr:col>39</xdr:col>
      <xdr:colOff>0</xdr:colOff>
      <xdr:row>69</xdr:row>
      <xdr:rowOff>142875</xdr:rowOff>
    </xdr:to>
    <xdr:pic>
      <xdr:nvPicPr>
        <xdr:cNvPr id="1" name="Image 1" descr="Logo FFT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084897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showGridLines="0" zoomScalePageLayoutView="0" workbookViewId="0" topLeftCell="A1">
      <selection activeCell="A1" sqref="A1"/>
    </sheetView>
  </sheetViews>
  <sheetFormatPr defaultColWidth="9.8515625" defaultRowHeight="12.75"/>
  <cols>
    <col min="1" max="1" width="55.7109375" style="399" customWidth="1"/>
    <col min="2" max="2" width="12.57421875" style="399" customWidth="1"/>
    <col min="3" max="3" width="7.140625" style="399" bestFit="1" customWidth="1"/>
    <col min="4" max="4" width="10.7109375" style="399" customWidth="1"/>
    <col min="5" max="6" width="10.00390625" style="399" customWidth="1"/>
    <col min="7" max="7" width="7.421875" style="399" customWidth="1"/>
    <col min="8" max="16384" width="9.8515625" style="399" customWidth="1"/>
  </cols>
  <sheetData>
    <row r="1" ht="13.5" thickBot="1"/>
    <row r="2" spans="1:5" ht="16.5" thickBot="1">
      <c r="A2" s="400" t="s">
        <v>267</v>
      </c>
      <c r="B2" s="401"/>
      <c r="C2" s="401"/>
      <c r="D2" s="401"/>
      <c r="E2" s="402"/>
    </row>
    <row r="3" ht="13.5" thickBot="1"/>
    <row r="4" spans="1:5" ht="14.25" thickBot="1" thickTop="1">
      <c r="A4" s="410" t="s">
        <v>257</v>
      </c>
      <c r="B4" s="536" t="s">
        <v>258</v>
      </c>
      <c r="C4" s="536" t="s">
        <v>259</v>
      </c>
      <c r="D4" s="536" t="s">
        <v>260</v>
      </c>
      <c r="E4" s="535" t="s">
        <v>261</v>
      </c>
    </row>
    <row r="5" spans="1:5" ht="13.5" thickTop="1">
      <c r="A5" s="411" t="s">
        <v>354</v>
      </c>
      <c r="B5" s="545" t="s">
        <v>351</v>
      </c>
      <c r="C5" s="412"/>
      <c r="D5" s="543" t="s">
        <v>352</v>
      </c>
      <c r="E5" s="430" t="s">
        <v>392</v>
      </c>
    </row>
    <row r="6" spans="1:5" ht="12.75">
      <c r="A6" s="528" t="s">
        <v>355</v>
      </c>
      <c r="B6" s="542" t="s">
        <v>356</v>
      </c>
      <c r="C6" s="406"/>
      <c r="D6" s="544" t="s">
        <v>357</v>
      </c>
      <c r="E6" s="431" t="s">
        <v>392</v>
      </c>
    </row>
    <row r="7" spans="1:5" ht="12.75">
      <c r="A7" s="565" t="s">
        <v>372</v>
      </c>
      <c r="B7" s="537" t="s">
        <v>370</v>
      </c>
      <c r="C7" s="406"/>
      <c r="D7" s="564" t="s">
        <v>371</v>
      </c>
      <c r="E7" s="431" t="s">
        <v>392</v>
      </c>
    </row>
    <row r="8" spans="1:5" ht="12.75">
      <c r="A8" s="565" t="s">
        <v>373</v>
      </c>
      <c r="B8" s="537" t="s">
        <v>379</v>
      </c>
      <c r="C8" s="406"/>
      <c r="D8" s="564" t="s">
        <v>380</v>
      </c>
      <c r="E8" s="431" t="s">
        <v>392</v>
      </c>
    </row>
    <row r="9" spans="1:5" ht="12.75">
      <c r="A9" s="565" t="s">
        <v>377</v>
      </c>
      <c r="B9" s="537" t="s">
        <v>381</v>
      </c>
      <c r="C9" s="406"/>
      <c r="D9" s="564" t="s">
        <v>382</v>
      </c>
      <c r="E9" s="431" t="s">
        <v>392</v>
      </c>
    </row>
    <row r="10" spans="1:5" ht="12.75">
      <c r="A10" s="565" t="s">
        <v>378</v>
      </c>
      <c r="B10" s="537" t="s">
        <v>384</v>
      </c>
      <c r="C10" s="406"/>
      <c r="D10" s="564" t="s">
        <v>383</v>
      </c>
      <c r="E10" s="431" t="s">
        <v>392</v>
      </c>
    </row>
    <row r="11" spans="1:5" ht="12.75">
      <c r="A11" s="565" t="s">
        <v>385</v>
      </c>
      <c r="B11" s="537" t="s">
        <v>386</v>
      </c>
      <c r="C11" s="406"/>
      <c r="D11" s="564" t="s">
        <v>387</v>
      </c>
      <c r="E11" s="431" t="s">
        <v>392</v>
      </c>
    </row>
    <row r="12" spans="1:5" ht="12.75">
      <c r="A12" s="565" t="s">
        <v>388</v>
      </c>
      <c r="B12" s="537" t="s">
        <v>389</v>
      </c>
      <c r="C12" s="406"/>
      <c r="D12" s="564" t="s">
        <v>390</v>
      </c>
      <c r="E12" s="431" t="s">
        <v>392</v>
      </c>
    </row>
    <row r="13" spans="1:5" ht="12.75">
      <c r="A13" s="565" t="s">
        <v>391</v>
      </c>
      <c r="B13" s="537" t="s">
        <v>268</v>
      </c>
      <c r="C13" s="406"/>
      <c r="D13" s="404" t="s">
        <v>310</v>
      </c>
      <c r="E13" s="431" t="s">
        <v>392</v>
      </c>
    </row>
    <row r="14" spans="1:5" ht="12.75">
      <c r="A14" s="403" t="s">
        <v>269</v>
      </c>
      <c r="B14" s="537" t="s">
        <v>270</v>
      </c>
      <c r="C14" s="406"/>
      <c r="D14" s="404" t="s">
        <v>271</v>
      </c>
      <c r="E14" s="405" t="s">
        <v>266</v>
      </c>
    </row>
    <row r="15" spans="1:5" ht="12.75">
      <c r="A15" s="403" t="s">
        <v>272</v>
      </c>
      <c r="B15" s="537" t="s">
        <v>273</v>
      </c>
      <c r="C15" s="406"/>
      <c r="D15" s="404" t="s">
        <v>347</v>
      </c>
      <c r="E15" s="405" t="s">
        <v>348</v>
      </c>
    </row>
    <row r="16" spans="1:5" ht="12.75">
      <c r="A16" s="403" t="s">
        <v>274</v>
      </c>
      <c r="B16" s="537" t="s">
        <v>275</v>
      </c>
      <c r="C16" s="407" t="s">
        <v>264</v>
      </c>
      <c r="D16" s="404" t="s">
        <v>276</v>
      </c>
      <c r="E16" s="405" t="s">
        <v>266</v>
      </c>
    </row>
    <row r="17" spans="1:5" ht="12.75">
      <c r="A17" s="403" t="s">
        <v>277</v>
      </c>
      <c r="B17" s="537" t="s">
        <v>278</v>
      </c>
      <c r="C17" s="407" t="s">
        <v>279</v>
      </c>
      <c r="D17" s="404" t="s">
        <v>280</v>
      </c>
      <c r="E17" s="405" t="s">
        <v>266</v>
      </c>
    </row>
    <row r="18" spans="1:5" ht="12.75">
      <c r="A18" s="403" t="s">
        <v>324</v>
      </c>
      <c r="B18" s="537" t="s">
        <v>281</v>
      </c>
      <c r="C18" s="407" t="s">
        <v>265</v>
      </c>
      <c r="D18" s="404" t="s">
        <v>325</v>
      </c>
      <c r="E18" s="405" t="s">
        <v>311</v>
      </c>
    </row>
    <row r="19" spans="1:5" ht="12.75">
      <c r="A19" s="403" t="s">
        <v>282</v>
      </c>
      <c r="B19" s="537" t="s">
        <v>283</v>
      </c>
      <c r="C19" s="406"/>
      <c r="D19" s="404" t="s">
        <v>343</v>
      </c>
      <c r="E19" s="405" t="s">
        <v>344</v>
      </c>
    </row>
    <row r="20" spans="1:5" ht="12.75">
      <c r="A20" s="403" t="s">
        <v>284</v>
      </c>
      <c r="B20" s="537" t="s">
        <v>285</v>
      </c>
      <c r="C20" s="406"/>
      <c r="D20" s="404" t="s">
        <v>307</v>
      </c>
      <c r="E20" s="405" t="s">
        <v>308</v>
      </c>
    </row>
    <row r="21" spans="1:5" ht="12.75">
      <c r="A21" s="403" t="s">
        <v>286</v>
      </c>
      <c r="B21" s="537" t="s">
        <v>287</v>
      </c>
      <c r="C21" s="406"/>
      <c r="D21" s="404" t="s">
        <v>288</v>
      </c>
      <c r="E21" s="405" t="s">
        <v>266</v>
      </c>
    </row>
    <row r="22" spans="1:5" ht="12.75">
      <c r="A22" s="403" t="s">
        <v>289</v>
      </c>
      <c r="B22" s="537" t="s">
        <v>290</v>
      </c>
      <c r="C22" s="406"/>
      <c r="D22" s="404" t="s">
        <v>291</v>
      </c>
      <c r="E22" s="405" t="s">
        <v>266</v>
      </c>
    </row>
    <row r="23" spans="1:5" ht="12.75">
      <c r="A23" s="403" t="s">
        <v>292</v>
      </c>
      <c r="B23" s="537" t="s">
        <v>293</v>
      </c>
      <c r="C23" s="406"/>
      <c r="D23" s="404" t="s">
        <v>294</v>
      </c>
      <c r="E23" s="405" t="s">
        <v>266</v>
      </c>
    </row>
    <row r="24" spans="1:5" ht="12.75">
      <c r="A24" s="403" t="s">
        <v>295</v>
      </c>
      <c r="B24" s="537" t="s">
        <v>296</v>
      </c>
      <c r="C24" s="406"/>
      <c r="D24" s="404" t="s">
        <v>297</v>
      </c>
      <c r="E24" s="405" t="s">
        <v>266</v>
      </c>
    </row>
    <row r="25" spans="1:5" ht="12.75">
      <c r="A25" s="403" t="s">
        <v>306</v>
      </c>
      <c r="B25" s="537" t="s">
        <v>341</v>
      </c>
      <c r="C25" s="406"/>
      <c r="D25" s="404" t="s">
        <v>369</v>
      </c>
      <c r="E25" s="405" t="s">
        <v>353</v>
      </c>
    </row>
    <row r="26" spans="1:5" ht="12.75">
      <c r="A26" s="528" t="s">
        <v>298</v>
      </c>
      <c r="B26" s="537" t="s">
        <v>299</v>
      </c>
      <c r="C26" s="406"/>
      <c r="D26" s="404" t="s">
        <v>300</v>
      </c>
      <c r="E26" s="413" t="s">
        <v>263</v>
      </c>
    </row>
    <row r="27" spans="1:5" ht="12.75">
      <c r="A27" s="403" t="s">
        <v>301</v>
      </c>
      <c r="B27" s="537" t="s">
        <v>302</v>
      </c>
      <c r="C27" s="406"/>
      <c r="D27" s="404" t="s">
        <v>303</v>
      </c>
      <c r="E27" s="413" t="s">
        <v>263</v>
      </c>
    </row>
    <row r="28" spans="1:5" ht="13.5" thickBot="1">
      <c r="A28" s="408" t="s">
        <v>309</v>
      </c>
      <c r="B28" s="538" t="s">
        <v>304</v>
      </c>
      <c r="C28" s="526"/>
      <c r="D28" s="409" t="s">
        <v>305</v>
      </c>
      <c r="E28" s="527" t="s">
        <v>262</v>
      </c>
    </row>
    <row r="29" ht="13.5" thickTop="1"/>
  </sheetData>
  <sheetProtection/>
  <hyperlinks>
    <hyperlink ref="B7" location="'JA-221'!A1" display="'JA-221'!A1"/>
    <hyperlink ref="B9" location="'JA-222'!A1" display="'JA-222'!A1"/>
    <hyperlink ref="B11" location="'JA-223'!A1" display="'JA-223'!A1"/>
    <hyperlink ref="B13" location="'JA-227'!A1" display="'JA-227'!A1"/>
    <hyperlink ref="B14" location="'JA-230'!A1" display="'JA-230'!A1"/>
    <hyperlink ref="B15" location="'JA-231'!A1" display="JA-231"/>
    <hyperlink ref="B16" location="'JA-232'!A1" display="'JA-232'!A1"/>
    <hyperlink ref="B17" location="'JA-233'!A1" display="'JA-233'!A1"/>
    <hyperlink ref="B18" location="'JA-234'!A1" display="'JA-234'!A1"/>
    <hyperlink ref="B19" location="'JA- 240'!A1" display="'JA- 240'!A1"/>
    <hyperlink ref="B20" location="'JA-242'!A1" display="'JA-242'!A1"/>
    <hyperlink ref="B21" location="'JA-520'!A1" display="'JA-520'!A1"/>
    <hyperlink ref="B22" location="'JA-522'!A1" display="'JA-522'!A1"/>
    <hyperlink ref="B23" location="'JA-524'!A1" display="'JA-524'!A1"/>
    <hyperlink ref="B24" location="'JA-526'!A1" display="'JA-526'!A1"/>
    <hyperlink ref="B25" location="'JA-600'!A1" display="'JA-600'!A1"/>
    <hyperlink ref="B26" location="'JA-900'!A1" display="'JA-900'!A1"/>
    <hyperlink ref="B27" location="'JA-902'!A1" display="'JA-902'!A1"/>
    <hyperlink ref="B28" location="'JA-907'!A1" display="'JA-907'!A1"/>
    <hyperlink ref="B5" location="'JA-210a'!A1" display="JA-210a"/>
    <hyperlink ref="B6" location="'JA-210b'!A1" display="JA-210b"/>
    <hyperlink ref="B8" location="'JA-221b'!A1" display="JA-221b"/>
    <hyperlink ref="B10" location="'JA-222b'!A1" display="JA-222b"/>
    <hyperlink ref="B12" location="'JA-223b'!A1" display="JA-223b"/>
  </hyperlinks>
  <printOptions horizontalCentered="1"/>
  <pageMargins left="0.3937007874015748" right="0.3937007874015748" top="0.3937007874015748" bottom="0.3937007874015748" header="0.11811023622047245" footer="0.5118110236220472"/>
  <pageSetup fitToHeight="3" orientation="portrait" paperSize="9" scale="97" r:id="rId1"/>
  <headerFooter alignWithMargins="0">
    <oddHeader>&amp;C&amp;"Arial,Gras"&amp;12&amp;EDOCUMENTATION E.F.C.</oddHeader>
    <oddFooter>&amp;L&amp;"Arial,Gras"F.F.T.T. / C.F.A. / E.F.C.&amp;C&amp;"Arial,Gras"&amp;A&amp;R&amp;"Arial,Gras"Mise à jour : 04-2001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"/>
  <sheetViews>
    <sheetView showGridLines="0" zoomScale="75" zoomScaleNormal="75" zoomScalePageLayoutView="0" workbookViewId="0" topLeftCell="A1">
      <selection activeCell="E36" sqref="E36:P38"/>
    </sheetView>
  </sheetViews>
  <sheetFormatPr defaultColWidth="2.28125" defaultRowHeight="12.75" customHeight="1"/>
  <cols>
    <col min="1" max="4" width="2.57421875" style="19" customWidth="1"/>
    <col min="5" max="5" width="2.8515625" style="19" bestFit="1" customWidth="1"/>
    <col min="6" max="16384" width="2.28125" style="19" customWidth="1"/>
  </cols>
  <sheetData>
    <row r="1" spans="20:22" ht="12.75" customHeight="1">
      <c r="T1" s="67"/>
      <c r="V1" s="19" t="s">
        <v>52</v>
      </c>
    </row>
    <row r="2" spans="2:7" ht="12.75" customHeight="1">
      <c r="B2" s="541" t="s">
        <v>375</v>
      </c>
      <c r="C2" s="541"/>
      <c r="D2" s="541"/>
      <c r="E2" s="541"/>
      <c r="F2" s="541"/>
      <c r="G2" s="541"/>
    </row>
    <row r="3" spans="20:22" ht="12.75" customHeight="1">
      <c r="T3" s="67"/>
      <c r="V3" s="19" t="s">
        <v>53</v>
      </c>
    </row>
    <row r="5" spans="20:22" ht="12.75" customHeight="1">
      <c r="T5" s="67"/>
      <c r="V5" s="19" t="s">
        <v>321</v>
      </c>
    </row>
    <row r="6" spans="1:6" ht="12.75" customHeight="1">
      <c r="A6" s="75" t="s">
        <v>322</v>
      </c>
      <c r="D6" s="448"/>
      <c r="E6" s="446"/>
      <c r="F6" s="447"/>
    </row>
    <row r="7" spans="4:22" ht="12.75" customHeight="1">
      <c r="D7" s="451"/>
      <c r="E7" s="45"/>
      <c r="F7" s="445"/>
      <c r="T7" s="67"/>
      <c r="V7" s="19" t="s">
        <v>54</v>
      </c>
    </row>
    <row r="9" spans="20:22" ht="12.75" customHeight="1">
      <c r="T9" s="67"/>
      <c r="V9" s="19" t="s">
        <v>55</v>
      </c>
    </row>
    <row r="11" spans="20:22" ht="12.75" customHeight="1">
      <c r="T11" s="67"/>
      <c r="V11" s="19" t="s">
        <v>56</v>
      </c>
    </row>
    <row r="12" ht="12.75" customHeight="1" thickBot="1"/>
    <row r="13" spans="1:41" ht="12.75" customHeight="1" thickBot="1">
      <c r="A13" s="52"/>
      <c r="B13" s="42" t="s">
        <v>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42" t="s">
        <v>3</v>
      </c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42" t="s">
        <v>8</v>
      </c>
      <c r="AD13" s="100"/>
      <c r="AE13" s="100"/>
      <c r="AF13" s="100"/>
      <c r="AG13" s="42" t="s">
        <v>4</v>
      </c>
      <c r="AH13" s="100"/>
      <c r="AI13" s="100"/>
      <c r="AJ13" s="100"/>
      <c r="AK13" s="100"/>
      <c r="AL13" s="42" t="s">
        <v>22</v>
      </c>
      <c r="AM13" s="101"/>
      <c r="AN13" s="42" t="s">
        <v>23</v>
      </c>
      <c r="AO13" s="43"/>
    </row>
    <row r="14" spans="1:41" ht="12.75" customHeight="1">
      <c r="A14" s="37"/>
      <c r="B14" s="640"/>
      <c r="C14" s="641"/>
      <c r="D14" s="641"/>
      <c r="E14" s="641"/>
      <c r="F14" s="641"/>
      <c r="G14" s="641"/>
      <c r="H14" s="641"/>
      <c r="I14" s="641"/>
      <c r="J14" s="641"/>
      <c r="K14" s="641"/>
      <c r="L14" s="641"/>
      <c r="M14" s="641"/>
      <c r="N14" s="642"/>
      <c r="O14" s="469" t="s">
        <v>24</v>
      </c>
      <c r="P14" s="464"/>
      <c r="Q14" s="464"/>
      <c r="R14" s="61"/>
      <c r="S14" s="60"/>
      <c r="T14" s="464"/>
      <c r="U14" s="464"/>
      <c r="V14" s="464"/>
      <c r="W14" s="464"/>
      <c r="X14" s="464"/>
      <c r="Y14" s="464"/>
      <c r="Z14" s="464"/>
      <c r="AA14" s="464"/>
      <c r="AB14" s="464"/>
      <c r="AC14" s="37"/>
      <c r="AD14" s="38"/>
      <c r="AE14" s="38"/>
      <c r="AF14" s="38"/>
      <c r="AG14" s="37"/>
      <c r="AH14" s="38"/>
      <c r="AI14" s="38"/>
      <c r="AJ14" s="38"/>
      <c r="AK14" s="38"/>
      <c r="AL14" s="37"/>
      <c r="AM14" s="38"/>
      <c r="AN14" s="37"/>
      <c r="AO14" s="41"/>
    </row>
    <row r="15" spans="1:41" ht="12.75" customHeight="1">
      <c r="A15" s="472">
        <v>1</v>
      </c>
      <c r="B15" s="637"/>
      <c r="C15" s="638"/>
      <c r="D15" s="638"/>
      <c r="E15" s="638"/>
      <c r="F15" s="638"/>
      <c r="G15" s="638"/>
      <c r="H15" s="638"/>
      <c r="I15" s="638"/>
      <c r="J15" s="638"/>
      <c r="K15" s="638"/>
      <c r="L15" s="638"/>
      <c r="M15" s="638"/>
      <c r="N15" s="639"/>
      <c r="O15" s="466" t="s">
        <v>25</v>
      </c>
      <c r="P15" s="449"/>
      <c r="Q15" s="449"/>
      <c r="R15" s="66"/>
      <c r="S15" s="65"/>
      <c r="T15" s="449"/>
      <c r="U15" s="449"/>
      <c r="V15" s="449"/>
      <c r="W15" s="449"/>
      <c r="X15" s="449"/>
      <c r="Y15" s="449"/>
      <c r="Z15" s="449"/>
      <c r="AA15" s="449"/>
      <c r="AB15" s="449"/>
      <c r="AC15" s="467"/>
      <c r="AD15" s="45"/>
      <c r="AE15" s="45"/>
      <c r="AF15" s="45"/>
      <c r="AG15" s="467"/>
      <c r="AH15" s="45"/>
      <c r="AI15" s="45"/>
      <c r="AJ15" s="45"/>
      <c r="AK15" s="45"/>
      <c r="AL15" s="467"/>
      <c r="AM15" s="45"/>
      <c r="AN15" s="467"/>
      <c r="AO15" s="470"/>
    </row>
    <row r="16" spans="1:41" ht="12.75" customHeight="1">
      <c r="A16" s="473"/>
      <c r="B16" s="634"/>
      <c r="C16" s="635"/>
      <c r="D16" s="635"/>
      <c r="E16" s="635"/>
      <c r="F16" s="635"/>
      <c r="G16" s="635"/>
      <c r="H16" s="635"/>
      <c r="I16" s="635"/>
      <c r="J16" s="635"/>
      <c r="K16" s="635"/>
      <c r="L16" s="635"/>
      <c r="M16" s="635"/>
      <c r="N16" s="636"/>
      <c r="O16" s="466" t="s">
        <v>24</v>
      </c>
      <c r="P16" s="449"/>
      <c r="Q16" s="449"/>
      <c r="R16" s="66"/>
      <c r="S16" s="65"/>
      <c r="T16" s="449"/>
      <c r="U16" s="449"/>
      <c r="V16" s="449"/>
      <c r="W16" s="449"/>
      <c r="X16" s="449"/>
      <c r="Y16" s="449"/>
      <c r="Z16" s="449"/>
      <c r="AA16" s="449"/>
      <c r="AB16" s="449"/>
      <c r="AC16" s="468"/>
      <c r="AD16" s="446"/>
      <c r="AE16" s="446"/>
      <c r="AF16" s="446"/>
      <c r="AG16" s="468"/>
      <c r="AH16" s="446"/>
      <c r="AI16" s="446"/>
      <c r="AJ16" s="446"/>
      <c r="AK16" s="446"/>
      <c r="AL16" s="468"/>
      <c r="AM16" s="446"/>
      <c r="AN16" s="468"/>
      <c r="AO16" s="471"/>
    </row>
    <row r="17" spans="1:41" ht="12.75" customHeight="1">
      <c r="A17" s="472">
        <v>2</v>
      </c>
      <c r="B17" s="637"/>
      <c r="C17" s="638"/>
      <c r="D17" s="638"/>
      <c r="E17" s="638"/>
      <c r="F17" s="638"/>
      <c r="G17" s="638"/>
      <c r="H17" s="638"/>
      <c r="I17" s="638"/>
      <c r="J17" s="638"/>
      <c r="K17" s="638"/>
      <c r="L17" s="638"/>
      <c r="M17" s="638"/>
      <c r="N17" s="639"/>
      <c r="O17" s="466" t="s">
        <v>25</v>
      </c>
      <c r="P17" s="449"/>
      <c r="Q17" s="449"/>
      <c r="R17" s="66"/>
      <c r="S17" s="65"/>
      <c r="T17" s="449"/>
      <c r="U17" s="449"/>
      <c r="V17" s="449"/>
      <c r="W17" s="449"/>
      <c r="X17" s="449"/>
      <c r="Y17" s="449"/>
      <c r="Z17" s="449"/>
      <c r="AA17" s="449"/>
      <c r="AB17" s="449"/>
      <c r="AC17" s="467"/>
      <c r="AD17" s="45"/>
      <c r="AE17" s="45"/>
      <c r="AF17" s="45"/>
      <c r="AG17" s="467"/>
      <c r="AH17" s="45"/>
      <c r="AI17" s="45"/>
      <c r="AJ17" s="45"/>
      <c r="AK17" s="45"/>
      <c r="AL17" s="467"/>
      <c r="AM17" s="45"/>
      <c r="AN17" s="467"/>
      <c r="AO17" s="470"/>
    </row>
    <row r="18" spans="1:41" ht="12.75" customHeight="1">
      <c r="A18" s="473"/>
      <c r="B18" s="634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36"/>
      <c r="O18" s="466" t="s">
        <v>24</v>
      </c>
      <c r="P18" s="449"/>
      <c r="Q18" s="449"/>
      <c r="R18" s="66"/>
      <c r="S18" s="65"/>
      <c r="T18" s="449"/>
      <c r="U18" s="449"/>
      <c r="V18" s="449"/>
      <c r="W18" s="449"/>
      <c r="X18" s="449"/>
      <c r="Y18" s="449"/>
      <c r="Z18" s="449"/>
      <c r="AA18" s="449"/>
      <c r="AB18" s="449"/>
      <c r="AC18" s="468"/>
      <c r="AD18" s="446"/>
      <c r="AE18" s="446"/>
      <c r="AF18" s="446"/>
      <c r="AG18" s="468"/>
      <c r="AH18" s="446"/>
      <c r="AI18" s="446"/>
      <c r="AJ18" s="446"/>
      <c r="AK18" s="446"/>
      <c r="AL18" s="468"/>
      <c r="AM18" s="446"/>
      <c r="AN18" s="468"/>
      <c r="AO18" s="471"/>
    </row>
    <row r="19" spans="1:41" ht="12.75" customHeight="1">
      <c r="A19" s="472">
        <v>3</v>
      </c>
      <c r="B19" s="637"/>
      <c r="C19" s="638"/>
      <c r="D19" s="638"/>
      <c r="E19" s="638"/>
      <c r="F19" s="638"/>
      <c r="G19" s="638"/>
      <c r="H19" s="638"/>
      <c r="I19" s="638"/>
      <c r="J19" s="638"/>
      <c r="K19" s="638"/>
      <c r="L19" s="638"/>
      <c r="M19" s="638"/>
      <c r="N19" s="639"/>
      <c r="O19" s="466" t="s">
        <v>25</v>
      </c>
      <c r="P19" s="449"/>
      <c r="Q19" s="449"/>
      <c r="R19" s="66"/>
      <c r="S19" s="65"/>
      <c r="T19" s="449"/>
      <c r="U19" s="449"/>
      <c r="V19" s="449"/>
      <c r="W19" s="449"/>
      <c r="X19" s="449"/>
      <c r="Y19" s="449"/>
      <c r="Z19" s="449"/>
      <c r="AA19" s="449"/>
      <c r="AB19" s="449"/>
      <c r="AC19" s="467"/>
      <c r="AD19" s="45"/>
      <c r="AE19" s="45"/>
      <c r="AF19" s="45"/>
      <c r="AG19" s="467"/>
      <c r="AH19" s="45"/>
      <c r="AI19" s="45"/>
      <c r="AJ19" s="45"/>
      <c r="AK19" s="45"/>
      <c r="AL19" s="467"/>
      <c r="AM19" s="45"/>
      <c r="AN19" s="467"/>
      <c r="AO19" s="470"/>
    </row>
    <row r="20" spans="1:41" ht="12.75" customHeight="1">
      <c r="A20" s="473"/>
      <c r="B20" s="634"/>
      <c r="C20" s="635"/>
      <c r="D20" s="635"/>
      <c r="E20" s="635"/>
      <c r="F20" s="635"/>
      <c r="G20" s="635"/>
      <c r="H20" s="635"/>
      <c r="I20" s="635"/>
      <c r="J20" s="635"/>
      <c r="K20" s="635"/>
      <c r="L20" s="635"/>
      <c r="M20" s="635"/>
      <c r="N20" s="636"/>
      <c r="O20" s="466" t="s">
        <v>24</v>
      </c>
      <c r="P20" s="449"/>
      <c r="Q20" s="449"/>
      <c r="R20" s="66"/>
      <c r="S20" s="65"/>
      <c r="T20" s="449"/>
      <c r="U20" s="449"/>
      <c r="V20" s="449"/>
      <c r="W20" s="449"/>
      <c r="X20" s="449"/>
      <c r="Y20" s="449"/>
      <c r="Z20" s="449"/>
      <c r="AA20" s="449"/>
      <c r="AB20" s="449"/>
      <c r="AC20" s="468"/>
      <c r="AD20" s="446"/>
      <c r="AE20" s="446"/>
      <c r="AF20" s="446"/>
      <c r="AG20" s="468"/>
      <c r="AH20" s="446"/>
      <c r="AI20" s="446"/>
      <c r="AJ20" s="446"/>
      <c r="AK20" s="446"/>
      <c r="AL20" s="468"/>
      <c r="AM20" s="446"/>
      <c r="AN20" s="468"/>
      <c r="AO20" s="471"/>
    </row>
    <row r="21" spans="1:41" ht="12.75" customHeight="1">
      <c r="A21" s="472">
        <v>4</v>
      </c>
      <c r="B21" s="637"/>
      <c r="C21" s="638"/>
      <c r="D21" s="638"/>
      <c r="E21" s="638"/>
      <c r="F21" s="638"/>
      <c r="G21" s="638"/>
      <c r="H21" s="638"/>
      <c r="I21" s="638"/>
      <c r="J21" s="638"/>
      <c r="K21" s="638"/>
      <c r="L21" s="638"/>
      <c r="M21" s="638"/>
      <c r="N21" s="639"/>
      <c r="O21" s="466" t="s">
        <v>25</v>
      </c>
      <c r="P21" s="449"/>
      <c r="Q21" s="449"/>
      <c r="R21" s="66"/>
      <c r="S21" s="65"/>
      <c r="T21" s="449"/>
      <c r="U21" s="449"/>
      <c r="V21" s="449"/>
      <c r="W21" s="449"/>
      <c r="X21" s="449"/>
      <c r="Y21" s="449"/>
      <c r="Z21" s="449"/>
      <c r="AA21" s="449"/>
      <c r="AB21" s="449"/>
      <c r="AC21" s="467"/>
      <c r="AD21" s="45"/>
      <c r="AE21" s="45"/>
      <c r="AF21" s="45"/>
      <c r="AG21" s="467"/>
      <c r="AH21" s="45"/>
      <c r="AI21" s="45"/>
      <c r="AJ21" s="45"/>
      <c r="AK21" s="45"/>
      <c r="AL21" s="467"/>
      <c r="AM21" s="45"/>
      <c r="AN21" s="467"/>
      <c r="AO21" s="470"/>
    </row>
    <row r="22" spans="1:41" ht="12.75" customHeight="1">
      <c r="A22" s="473"/>
      <c r="B22" s="634"/>
      <c r="C22" s="635"/>
      <c r="D22" s="635"/>
      <c r="E22" s="635"/>
      <c r="F22" s="635"/>
      <c r="G22" s="635"/>
      <c r="H22" s="635"/>
      <c r="I22" s="635"/>
      <c r="J22" s="635"/>
      <c r="K22" s="635"/>
      <c r="L22" s="635"/>
      <c r="M22" s="635"/>
      <c r="N22" s="636"/>
      <c r="O22" s="466" t="s">
        <v>24</v>
      </c>
      <c r="P22" s="449"/>
      <c r="Q22" s="449"/>
      <c r="R22" s="66"/>
      <c r="S22" s="65"/>
      <c r="T22" s="449"/>
      <c r="U22" s="449"/>
      <c r="V22" s="449"/>
      <c r="W22" s="449"/>
      <c r="X22" s="449"/>
      <c r="Y22" s="449"/>
      <c r="Z22" s="449"/>
      <c r="AA22" s="449"/>
      <c r="AB22" s="449"/>
      <c r="AC22" s="468"/>
      <c r="AD22" s="446"/>
      <c r="AE22" s="446"/>
      <c r="AF22" s="446"/>
      <c r="AG22" s="468"/>
      <c r="AH22" s="446"/>
      <c r="AI22" s="446"/>
      <c r="AJ22" s="446"/>
      <c r="AK22" s="446"/>
      <c r="AL22" s="468"/>
      <c r="AM22" s="446"/>
      <c r="AN22" s="468"/>
      <c r="AO22" s="471"/>
    </row>
    <row r="23" spans="1:41" ht="12.75" customHeight="1">
      <c r="A23" s="472">
        <v>5</v>
      </c>
      <c r="B23" s="637"/>
      <c r="C23" s="638"/>
      <c r="D23" s="638"/>
      <c r="E23" s="638"/>
      <c r="F23" s="638"/>
      <c r="G23" s="638"/>
      <c r="H23" s="638"/>
      <c r="I23" s="638"/>
      <c r="J23" s="638"/>
      <c r="K23" s="638"/>
      <c r="L23" s="638"/>
      <c r="M23" s="638"/>
      <c r="N23" s="639"/>
      <c r="O23" s="466" t="s">
        <v>25</v>
      </c>
      <c r="P23" s="449"/>
      <c r="Q23" s="449"/>
      <c r="R23" s="66"/>
      <c r="S23" s="65"/>
      <c r="T23" s="449"/>
      <c r="U23" s="449"/>
      <c r="V23" s="449"/>
      <c r="W23" s="449"/>
      <c r="X23" s="449"/>
      <c r="Y23" s="449"/>
      <c r="Z23" s="449"/>
      <c r="AA23" s="449"/>
      <c r="AB23" s="449"/>
      <c r="AC23" s="467"/>
      <c r="AD23" s="45"/>
      <c r="AE23" s="45"/>
      <c r="AF23" s="45"/>
      <c r="AG23" s="467"/>
      <c r="AH23" s="45"/>
      <c r="AI23" s="45"/>
      <c r="AJ23" s="45"/>
      <c r="AK23" s="45"/>
      <c r="AL23" s="467"/>
      <c r="AM23" s="45"/>
      <c r="AN23" s="467"/>
      <c r="AO23" s="470"/>
    </row>
    <row r="24" spans="1:41" ht="12.75" customHeight="1">
      <c r="A24" s="473"/>
      <c r="B24" s="634"/>
      <c r="C24" s="635"/>
      <c r="D24" s="635"/>
      <c r="E24" s="635"/>
      <c r="F24" s="635"/>
      <c r="G24" s="635"/>
      <c r="H24" s="635"/>
      <c r="I24" s="635"/>
      <c r="J24" s="635"/>
      <c r="K24" s="635"/>
      <c r="L24" s="635"/>
      <c r="M24" s="635"/>
      <c r="N24" s="636"/>
      <c r="O24" s="466" t="s">
        <v>24</v>
      </c>
      <c r="P24" s="449"/>
      <c r="Q24" s="449"/>
      <c r="R24" s="66"/>
      <c r="S24" s="65"/>
      <c r="T24" s="449"/>
      <c r="U24" s="449"/>
      <c r="V24" s="449"/>
      <c r="W24" s="449"/>
      <c r="X24" s="449"/>
      <c r="Y24" s="449"/>
      <c r="Z24" s="449"/>
      <c r="AA24" s="449"/>
      <c r="AB24" s="449"/>
      <c r="AC24" s="468"/>
      <c r="AD24" s="446"/>
      <c r="AE24" s="446"/>
      <c r="AF24" s="446"/>
      <c r="AG24" s="468"/>
      <c r="AH24" s="446"/>
      <c r="AI24" s="446"/>
      <c r="AJ24" s="446"/>
      <c r="AK24" s="446"/>
      <c r="AL24" s="468"/>
      <c r="AM24" s="446"/>
      <c r="AN24" s="468"/>
      <c r="AO24" s="471"/>
    </row>
    <row r="25" spans="1:41" ht="12.75" customHeight="1">
      <c r="A25" s="472">
        <v>6</v>
      </c>
      <c r="B25" s="637"/>
      <c r="C25" s="638"/>
      <c r="D25" s="638"/>
      <c r="E25" s="638"/>
      <c r="F25" s="638"/>
      <c r="G25" s="638"/>
      <c r="H25" s="638"/>
      <c r="I25" s="638"/>
      <c r="J25" s="638"/>
      <c r="K25" s="638"/>
      <c r="L25" s="638"/>
      <c r="M25" s="638"/>
      <c r="N25" s="639"/>
      <c r="O25" s="466" t="s">
        <v>25</v>
      </c>
      <c r="P25" s="449"/>
      <c r="Q25" s="449"/>
      <c r="R25" s="66"/>
      <c r="S25" s="65"/>
      <c r="T25" s="449"/>
      <c r="U25" s="449"/>
      <c r="V25" s="449"/>
      <c r="W25" s="449"/>
      <c r="X25" s="449"/>
      <c r="Y25" s="449"/>
      <c r="Z25" s="449"/>
      <c r="AA25" s="449"/>
      <c r="AB25" s="449"/>
      <c r="AC25" s="467"/>
      <c r="AD25" s="45"/>
      <c r="AE25" s="45"/>
      <c r="AF25" s="45"/>
      <c r="AG25" s="467"/>
      <c r="AH25" s="45"/>
      <c r="AI25" s="45"/>
      <c r="AJ25" s="45"/>
      <c r="AK25" s="45"/>
      <c r="AL25" s="467"/>
      <c r="AM25" s="45"/>
      <c r="AN25" s="467"/>
      <c r="AO25" s="470"/>
    </row>
    <row r="26" spans="1:41" ht="12.75" customHeight="1">
      <c r="A26" s="473"/>
      <c r="B26" s="634"/>
      <c r="C26" s="635"/>
      <c r="D26" s="635"/>
      <c r="E26" s="635"/>
      <c r="F26" s="635"/>
      <c r="G26" s="635"/>
      <c r="H26" s="635"/>
      <c r="I26" s="635"/>
      <c r="J26" s="635"/>
      <c r="K26" s="635"/>
      <c r="L26" s="635"/>
      <c r="M26" s="635"/>
      <c r="N26" s="636"/>
      <c r="O26" s="466" t="s">
        <v>24</v>
      </c>
      <c r="P26" s="449"/>
      <c r="Q26" s="449"/>
      <c r="R26" s="66"/>
      <c r="S26" s="65"/>
      <c r="T26" s="449"/>
      <c r="U26" s="449"/>
      <c r="V26" s="449"/>
      <c r="W26" s="449"/>
      <c r="X26" s="449"/>
      <c r="Y26" s="449"/>
      <c r="Z26" s="449"/>
      <c r="AA26" s="449"/>
      <c r="AB26" s="449"/>
      <c r="AC26" s="468"/>
      <c r="AD26" s="446"/>
      <c r="AE26" s="446"/>
      <c r="AF26" s="446"/>
      <c r="AG26" s="468"/>
      <c r="AH26" s="446"/>
      <c r="AI26" s="446"/>
      <c r="AJ26" s="446"/>
      <c r="AK26" s="446"/>
      <c r="AL26" s="468"/>
      <c r="AM26" s="446"/>
      <c r="AN26" s="468"/>
      <c r="AO26" s="471"/>
    </row>
    <row r="27" spans="1:41" ht="12.75" customHeight="1">
      <c r="A27" s="472">
        <v>7</v>
      </c>
      <c r="B27" s="637"/>
      <c r="C27" s="638"/>
      <c r="D27" s="638"/>
      <c r="E27" s="638"/>
      <c r="F27" s="638"/>
      <c r="G27" s="638"/>
      <c r="H27" s="638"/>
      <c r="I27" s="638"/>
      <c r="J27" s="638"/>
      <c r="K27" s="638"/>
      <c r="L27" s="638"/>
      <c r="M27" s="638"/>
      <c r="N27" s="639"/>
      <c r="O27" s="466" t="s">
        <v>25</v>
      </c>
      <c r="P27" s="449"/>
      <c r="Q27" s="449"/>
      <c r="R27" s="66"/>
      <c r="S27" s="65"/>
      <c r="T27" s="449"/>
      <c r="U27" s="449"/>
      <c r="V27" s="449"/>
      <c r="W27" s="449"/>
      <c r="X27" s="449"/>
      <c r="Y27" s="449"/>
      <c r="Z27" s="449"/>
      <c r="AA27" s="449"/>
      <c r="AB27" s="449"/>
      <c r="AC27" s="467"/>
      <c r="AD27" s="45"/>
      <c r="AE27" s="45"/>
      <c r="AF27" s="45"/>
      <c r="AG27" s="467"/>
      <c r="AH27" s="45"/>
      <c r="AI27" s="45"/>
      <c r="AJ27" s="45"/>
      <c r="AK27" s="45"/>
      <c r="AL27" s="467"/>
      <c r="AM27" s="45"/>
      <c r="AN27" s="467"/>
      <c r="AO27" s="470"/>
    </row>
    <row r="28" spans="1:41" ht="12.75" customHeight="1">
      <c r="A28" s="473"/>
      <c r="B28" s="634"/>
      <c r="C28" s="635"/>
      <c r="D28" s="635"/>
      <c r="E28" s="635"/>
      <c r="F28" s="635"/>
      <c r="G28" s="635"/>
      <c r="H28" s="635"/>
      <c r="I28" s="635"/>
      <c r="J28" s="635"/>
      <c r="K28" s="635"/>
      <c r="L28" s="635"/>
      <c r="M28" s="635"/>
      <c r="N28" s="636"/>
      <c r="O28" s="466" t="s">
        <v>24</v>
      </c>
      <c r="P28" s="449"/>
      <c r="Q28" s="449"/>
      <c r="R28" s="66"/>
      <c r="S28" s="65"/>
      <c r="T28" s="449"/>
      <c r="U28" s="449"/>
      <c r="V28" s="449"/>
      <c r="W28" s="449"/>
      <c r="X28" s="449"/>
      <c r="Y28" s="449"/>
      <c r="Z28" s="449"/>
      <c r="AA28" s="449"/>
      <c r="AB28" s="449"/>
      <c r="AC28" s="468"/>
      <c r="AD28" s="446"/>
      <c r="AE28" s="446"/>
      <c r="AF28" s="446"/>
      <c r="AG28" s="468"/>
      <c r="AH28" s="446"/>
      <c r="AI28" s="446"/>
      <c r="AJ28" s="446"/>
      <c r="AK28" s="446"/>
      <c r="AL28" s="468"/>
      <c r="AM28" s="446"/>
      <c r="AN28" s="468"/>
      <c r="AO28" s="471"/>
    </row>
    <row r="29" spans="1:41" ht="12.75" customHeight="1" thickBot="1">
      <c r="A29" s="474">
        <v>8</v>
      </c>
      <c r="B29" s="637"/>
      <c r="C29" s="638"/>
      <c r="D29" s="638"/>
      <c r="E29" s="638"/>
      <c r="F29" s="638"/>
      <c r="G29" s="638"/>
      <c r="H29" s="638"/>
      <c r="I29" s="638"/>
      <c r="J29" s="638"/>
      <c r="K29" s="638"/>
      <c r="L29" s="638"/>
      <c r="M29" s="638"/>
      <c r="N29" s="639"/>
      <c r="O29" s="466" t="s">
        <v>25</v>
      </c>
      <c r="P29" s="449"/>
      <c r="Q29" s="449"/>
      <c r="R29" s="66"/>
      <c r="S29" s="65"/>
      <c r="T29" s="449"/>
      <c r="U29" s="449"/>
      <c r="V29" s="449"/>
      <c r="W29" s="449"/>
      <c r="X29" s="449"/>
      <c r="Y29" s="449"/>
      <c r="Z29" s="449"/>
      <c r="AA29" s="449"/>
      <c r="AB29" s="449"/>
      <c r="AC29" s="467"/>
      <c r="AD29" s="45"/>
      <c r="AE29" s="45"/>
      <c r="AF29" s="45"/>
      <c r="AG29" s="467"/>
      <c r="AH29" s="45"/>
      <c r="AI29" s="45"/>
      <c r="AJ29" s="45"/>
      <c r="AK29" s="45"/>
      <c r="AL29" s="467"/>
      <c r="AM29" s="45"/>
      <c r="AN29" s="467"/>
      <c r="AO29" s="470"/>
    </row>
    <row r="30" spans="1:41" ht="12.75" customHeight="1" thickBot="1">
      <c r="A30" s="41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50"/>
    </row>
    <row r="31" ht="12.75" customHeight="1" thickBot="1"/>
    <row r="32" spans="5:41" ht="12.75" customHeight="1" thickBot="1">
      <c r="E32" s="31" t="s">
        <v>27</v>
      </c>
      <c r="F32" s="32"/>
      <c r="G32" s="32"/>
      <c r="H32" s="32"/>
      <c r="I32" s="55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  <c r="AC32" s="31" t="s">
        <v>5</v>
      </c>
      <c r="AD32" s="32"/>
      <c r="AE32" s="32"/>
      <c r="AF32" s="32"/>
      <c r="AG32" s="33"/>
      <c r="AH32" s="78">
        <v>1</v>
      </c>
      <c r="AI32" s="78">
        <v>2</v>
      </c>
      <c r="AJ32" s="78">
        <v>3</v>
      </c>
      <c r="AK32" s="78">
        <v>4</v>
      </c>
      <c r="AL32" s="78">
        <v>5</v>
      </c>
      <c r="AM32" s="78">
        <v>6</v>
      </c>
      <c r="AN32" s="78">
        <v>7</v>
      </c>
      <c r="AO32" s="78">
        <v>8</v>
      </c>
    </row>
    <row r="33" spans="1:41" ht="12.75" customHeight="1">
      <c r="A33" s="453" t="s">
        <v>58</v>
      </c>
      <c r="B33" s="101"/>
      <c r="C33" s="101"/>
      <c r="D33" s="43"/>
      <c r="E33" s="629">
        <f>IF($B$14="","",$B$14)</f>
      </c>
      <c r="F33" s="630"/>
      <c r="G33" s="630"/>
      <c r="H33" s="630"/>
      <c r="I33" s="630"/>
      <c r="J33" s="630"/>
      <c r="K33" s="630"/>
      <c r="L33" s="630"/>
      <c r="M33" s="630"/>
      <c r="N33" s="630"/>
      <c r="O33" s="630"/>
      <c r="P33" s="631"/>
      <c r="Q33" s="609">
        <f>IF($B$28="","",$B$28)</f>
      </c>
      <c r="R33" s="632"/>
      <c r="S33" s="632"/>
      <c r="T33" s="632"/>
      <c r="U33" s="632"/>
      <c r="V33" s="632"/>
      <c r="W33" s="632"/>
      <c r="X33" s="632"/>
      <c r="Y33" s="632"/>
      <c r="Z33" s="632"/>
      <c r="AA33" s="632"/>
      <c r="AB33" s="633"/>
      <c r="AC33" s="460"/>
      <c r="AD33" s="450"/>
      <c r="AE33" s="450"/>
      <c r="AF33" s="450"/>
      <c r="AG33" s="452"/>
      <c r="AH33" s="482"/>
      <c r="AI33" s="475"/>
      <c r="AJ33" s="475"/>
      <c r="AK33" s="475"/>
      <c r="AL33" s="475"/>
      <c r="AM33" s="475"/>
      <c r="AN33" s="475"/>
      <c r="AO33" s="483"/>
    </row>
    <row r="34" spans="1:41" ht="12.75" customHeight="1">
      <c r="A34" s="454" t="s">
        <v>59</v>
      </c>
      <c r="B34" s="455"/>
      <c r="C34" s="455"/>
      <c r="D34" s="456"/>
      <c r="E34" s="619">
        <f>IF($B$16="","",$B$16)</f>
      </c>
      <c r="F34" s="620"/>
      <c r="G34" s="620"/>
      <c r="H34" s="620"/>
      <c r="I34" s="620"/>
      <c r="J34" s="620"/>
      <c r="K34" s="620"/>
      <c r="L34" s="620"/>
      <c r="M34" s="620"/>
      <c r="N34" s="620"/>
      <c r="O34" s="620"/>
      <c r="P34" s="621"/>
      <c r="Q34" s="611">
        <f>IF($B$26="","",$B$26)</f>
      </c>
      <c r="R34" s="622"/>
      <c r="S34" s="622"/>
      <c r="T34" s="622"/>
      <c r="U34" s="622"/>
      <c r="V34" s="622"/>
      <c r="W34" s="622"/>
      <c r="X34" s="622"/>
      <c r="Y34" s="622"/>
      <c r="Z34" s="622"/>
      <c r="AA34" s="622"/>
      <c r="AB34" s="623"/>
      <c r="AC34" s="461"/>
      <c r="AD34" s="67"/>
      <c r="AE34" s="67"/>
      <c r="AF34" s="67"/>
      <c r="AG34" s="111"/>
      <c r="AH34" s="476"/>
      <c r="AI34" s="484"/>
      <c r="AJ34" s="477"/>
      <c r="AK34" s="477"/>
      <c r="AL34" s="477"/>
      <c r="AM34" s="477"/>
      <c r="AN34" s="484"/>
      <c r="AO34" s="478"/>
    </row>
    <row r="35" spans="1:41" ht="12.75" customHeight="1">
      <c r="A35" s="454" t="s">
        <v>48</v>
      </c>
      <c r="B35" s="455"/>
      <c r="C35" s="455"/>
      <c r="D35" s="456"/>
      <c r="E35" s="619">
        <f>IF($B$18="","",$B$18)</f>
      </c>
      <c r="F35" s="620"/>
      <c r="G35" s="620"/>
      <c r="H35" s="620"/>
      <c r="I35" s="620"/>
      <c r="J35" s="620"/>
      <c r="K35" s="620"/>
      <c r="L35" s="620"/>
      <c r="M35" s="620"/>
      <c r="N35" s="620"/>
      <c r="O35" s="620"/>
      <c r="P35" s="621"/>
      <c r="Q35" s="611">
        <f>IF($B$24="","",$B$24)</f>
      </c>
      <c r="R35" s="622"/>
      <c r="S35" s="622"/>
      <c r="T35" s="622"/>
      <c r="U35" s="622"/>
      <c r="V35" s="622"/>
      <c r="W35" s="622"/>
      <c r="X35" s="622"/>
      <c r="Y35" s="622"/>
      <c r="Z35" s="622"/>
      <c r="AA35" s="622"/>
      <c r="AB35" s="623"/>
      <c r="AC35" s="461"/>
      <c r="AD35" s="67"/>
      <c r="AE35" s="67"/>
      <c r="AF35" s="67"/>
      <c r="AG35" s="111"/>
      <c r="AH35" s="476"/>
      <c r="AI35" s="477"/>
      <c r="AJ35" s="484"/>
      <c r="AK35" s="477"/>
      <c r="AL35" s="477"/>
      <c r="AM35" s="484"/>
      <c r="AN35" s="477"/>
      <c r="AO35" s="478"/>
    </row>
    <row r="36" spans="1:41" ht="12.75" customHeight="1">
      <c r="A36" s="454" t="s">
        <v>49</v>
      </c>
      <c r="B36" s="455"/>
      <c r="C36" s="455"/>
      <c r="D36" s="456"/>
      <c r="E36" s="619">
        <f>IF($B$20="","",$B$20)</f>
      </c>
      <c r="F36" s="620"/>
      <c r="G36" s="620"/>
      <c r="H36" s="620"/>
      <c r="I36" s="620"/>
      <c r="J36" s="620"/>
      <c r="K36" s="620"/>
      <c r="L36" s="620"/>
      <c r="M36" s="620"/>
      <c r="N36" s="620"/>
      <c r="O36" s="620"/>
      <c r="P36" s="621"/>
      <c r="Q36" s="611">
        <f>IF($B$22="","",$B$22)</f>
      </c>
      <c r="R36" s="622"/>
      <c r="S36" s="622"/>
      <c r="T36" s="622"/>
      <c r="U36" s="622"/>
      <c r="V36" s="622"/>
      <c r="W36" s="622"/>
      <c r="X36" s="622"/>
      <c r="Y36" s="622"/>
      <c r="Z36" s="622"/>
      <c r="AA36" s="622"/>
      <c r="AB36" s="623"/>
      <c r="AC36" s="461"/>
      <c r="AD36" s="67"/>
      <c r="AE36" s="67"/>
      <c r="AF36" s="67"/>
      <c r="AG36" s="111"/>
      <c r="AH36" s="476"/>
      <c r="AI36" s="477"/>
      <c r="AJ36" s="477"/>
      <c r="AK36" s="484"/>
      <c r="AL36" s="484"/>
      <c r="AM36" s="477"/>
      <c r="AN36" s="477"/>
      <c r="AO36" s="478"/>
    </row>
    <row r="37" spans="1:41" ht="12.75" customHeight="1">
      <c r="A37" s="454" t="s">
        <v>60</v>
      </c>
      <c r="B37" s="455"/>
      <c r="C37" s="455"/>
      <c r="D37" s="456"/>
      <c r="E37" s="619">
        <f>IF($B$14="","",$B$14)</f>
      </c>
      <c r="F37" s="620"/>
      <c r="G37" s="620"/>
      <c r="H37" s="620"/>
      <c r="I37" s="620"/>
      <c r="J37" s="620"/>
      <c r="K37" s="620"/>
      <c r="L37" s="620"/>
      <c r="M37" s="620"/>
      <c r="N37" s="620"/>
      <c r="O37" s="620"/>
      <c r="P37" s="621"/>
      <c r="Q37" s="611">
        <f>IF($B$26="","",$B$26)</f>
      </c>
      <c r="R37" s="622"/>
      <c r="S37" s="622"/>
      <c r="T37" s="622"/>
      <c r="U37" s="622"/>
      <c r="V37" s="622"/>
      <c r="W37" s="622"/>
      <c r="X37" s="622"/>
      <c r="Y37" s="622"/>
      <c r="Z37" s="622"/>
      <c r="AA37" s="622"/>
      <c r="AB37" s="623"/>
      <c r="AC37" s="461"/>
      <c r="AD37" s="67"/>
      <c r="AE37" s="67"/>
      <c r="AF37" s="67"/>
      <c r="AG37" s="111"/>
      <c r="AH37" s="484"/>
      <c r="AI37" s="477"/>
      <c r="AJ37" s="477"/>
      <c r="AK37" s="477"/>
      <c r="AL37" s="477"/>
      <c r="AM37" s="477"/>
      <c r="AN37" s="484"/>
      <c r="AO37" s="478"/>
    </row>
    <row r="38" spans="1:41" ht="12.75" customHeight="1">
      <c r="A38" s="457" t="s">
        <v>79</v>
      </c>
      <c r="B38" s="455"/>
      <c r="C38" s="455"/>
      <c r="D38" s="456"/>
      <c r="E38" s="619">
        <f>IF($B$24="","",$B$24)</f>
      </c>
      <c r="F38" s="620"/>
      <c r="G38" s="620"/>
      <c r="H38" s="620"/>
      <c r="I38" s="620"/>
      <c r="J38" s="620"/>
      <c r="K38" s="620"/>
      <c r="L38" s="620"/>
      <c r="M38" s="620"/>
      <c r="N38" s="620"/>
      <c r="O38" s="620"/>
      <c r="P38" s="621"/>
      <c r="Q38" s="611">
        <f>IF($B$28="","",$B$28)</f>
      </c>
      <c r="R38" s="622"/>
      <c r="S38" s="622"/>
      <c r="T38" s="622"/>
      <c r="U38" s="622"/>
      <c r="V38" s="622"/>
      <c r="W38" s="622"/>
      <c r="X38" s="622"/>
      <c r="Y38" s="622"/>
      <c r="Z38" s="622"/>
      <c r="AA38" s="622"/>
      <c r="AB38" s="623"/>
      <c r="AC38" s="461"/>
      <c r="AD38" s="67"/>
      <c r="AE38" s="67"/>
      <c r="AF38" s="67"/>
      <c r="AG38" s="111"/>
      <c r="AH38" s="476"/>
      <c r="AI38" s="477"/>
      <c r="AJ38" s="477"/>
      <c r="AK38" s="477"/>
      <c r="AL38" s="477"/>
      <c r="AM38" s="484"/>
      <c r="AN38" s="477"/>
      <c r="AO38" s="484"/>
    </row>
    <row r="39" spans="1:41" ht="12.75" customHeight="1">
      <c r="A39" s="454" t="s">
        <v>45</v>
      </c>
      <c r="B39" s="455"/>
      <c r="C39" s="455"/>
      <c r="D39" s="456"/>
      <c r="E39" s="619">
        <f>IF($B$16="","",$B$16)</f>
      </c>
      <c r="F39" s="620"/>
      <c r="G39" s="620"/>
      <c r="H39" s="620"/>
      <c r="I39" s="620"/>
      <c r="J39" s="620"/>
      <c r="K39" s="620"/>
      <c r="L39" s="620"/>
      <c r="M39" s="620"/>
      <c r="N39" s="620"/>
      <c r="O39" s="620"/>
      <c r="P39" s="621"/>
      <c r="Q39" s="611">
        <f>IF($B$22="","",$B$22)</f>
      </c>
      <c r="R39" s="622"/>
      <c r="S39" s="622"/>
      <c r="T39" s="622"/>
      <c r="U39" s="622"/>
      <c r="V39" s="622"/>
      <c r="W39" s="622"/>
      <c r="X39" s="622"/>
      <c r="Y39" s="622"/>
      <c r="Z39" s="622"/>
      <c r="AA39" s="622"/>
      <c r="AB39" s="623"/>
      <c r="AC39" s="461"/>
      <c r="AD39" s="67"/>
      <c r="AE39" s="67"/>
      <c r="AF39" s="67"/>
      <c r="AG39" s="111"/>
      <c r="AH39" s="476"/>
      <c r="AI39" s="484"/>
      <c r="AJ39" s="477"/>
      <c r="AK39" s="477"/>
      <c r="AL39" s="484"/>
      <c r="AM39" s="477"/>
      <c r="AN39" s="477"/>
      <c r="AO39" s="478"/>
    </row>
    <row r="40" spans="1:41" ht="12.75" customHeight="1">
      <c r="A40" s="454" t="s">
        <v>32</v>
      </c>
      <c r="B40" s="455"/>
      <c r="C40" s="455"/>
      <c r="D40" s="456"/>
      <c r="E40" s="619">
        <f>IF($B$18="","",$B$18)</f>
      </c>
      <c r="F40" s="620"/>
      <c r="G40" s="620"/>
      <c r="H40" s="620"/>
      <c r="I40" s="620"/>
      <c r="J40" s="620"/>
      <c r="K40" s="620"/>
      <c r="L40" s="620"/>
      <c r="M40" s="620"/>
      <c r="N40" s="620"/>
      <c r="O40" s="620"/>
      <c r="P40" s="621"/>
      <c r="Q40" s="611">
        <f>IF($B$20="","",$B$20)</f>
      </c>
      <c r="R40" s="622"/>
      <c r="S40" s="622"/>
      <c r="T40" s="622"/>
      <c r="U40" s="622"/>
      <c r="V40" s="622"/>
      <c r="W40" s="622"/>
      <c r="X40" s="622"/>
      <c r="Y40" s="622"/>
      <c r="Z40" s="622"/>
      <c r="AA40" s="622"/>
      <c r="AB40" s="623"/>
      <c r="AC40" s="461"/>
      <c r="AD40" s="67"/>
      <c r="AE40" s="67"/>
      <c r="AF40" s="67"/>
      <c r="AG40" s="111"/>
      <c r="AH40" s="476"/>
      <c r="AI40" s="477"/>
      <c r="AJ40" s="484"/>
      <c r="AK40" s="484"/>
      <c r="AL40" s="477"/>
      <c r="AM40" s="477"/>
      <c r="AN40" s="477"/>
      <c r="AO40" s="478"/>
    </row>
    <row r="41" spans="1:41" ht="12.75" customHeight="1">
      <c r="A41" s="454" t="s">
        <v>44</v>
      </c>
      <c r="B41" s="455"/>
      <c r="C41" s="455"/>
      <c r="D41" s="456"/>
      <c r="E41" s="619">
        <f>IF($B$14="","",$B$14)</f>
      </c>
      <c r="F41" s="620"/>
      <c r="G41" s="620"/>
      <c r="H41" s="620"/>
      <c r="I41" s="620"/>
      <c r="J41" s="620"/>
      <c r="K41" s="620"/>
      <c r="L41" s="620"/>
      <c r="M41" s="620"/>
      <c r="N41" s="620"/>
      <c r="O41" s="620"/>
      <c r="P41" s="621"/>
      <c r="Q41" s="611">
        <f>IF($B$24="","",$B$24)</f>
      </c>
      <c r="R41" s="622"/>
      <c r="S41" s="622"/>
      <c r="T41" s="622"/>
      <c r="U41" s="622"/>
      <c r="V41" s="622"/>
      <c r="W41" s="622"/>
      <c r="X41" s="622"/>
      <c r="Y41" s="622"/>
      <c r="Z41" s="622"/>
      <c r="AA41" s="622"/>
      <c r="AB41" s="623"/>
      <c r="AC41" s="461"/>
      <c r="AD41" s="67"/>
      <c r="AE41" s="67"/>
      <c r="AF41" s="67"/>
      <c r="AG41" s="111"/>
      <c r="AH41" s="484"/>
      <c r="AI41" s="477"/>
      <c r="AJ41" s="477"/>
      <c r="AK41" s="477"/>
      <c r="AL41" s="477"/>
      <c r="AM41" s="484"/>
      <c r="AN41" s="477"/>
      <c r="AO41" s="478"/>
    </row>
    <row r="42" spans="1:41" ht="12.75" customHeight="1">
      <c r="A42" s="457" t="s">
        <v>80</v>
      </c>
      <c r="B42" s="455"/>
      <c r="C42" s="455"/>
      <c r="D42" s="456"/>
      <c r="E42" s="619">
        <f>IF($B$22="","",$B$22)</f>
      </c>
      <c r="F42" s="620"/>
      <c r="G42" s="620"/>
      <c r="H42" s="620"/>
      <c r="I42" s="620"/>
      <c r="J42" s="620"/>
      <c r="K42" s="620"/>
      <c r="L42" s="620"/>
      <c r="M42" s="620"/>
      <c r="N42" s="620"/>
      <c r="O42" s="620"/>
      <c r="P42" s="621"/>
      <c r="Q42" s="611">
        <f>IF($B$26="","",$B$26)</f>
      </c>
      <c r="R42" s="622"/>
      <c r="S42" s="622"/>
      <c r="T42" s="622"/>
      <c r="U42" s="622"/>
      <c r="V42" s="622"/>
      <c r="W42" s="622"/>
      <c r="X42" s="622"/>
      <c r="Y42" s="622"/>
      <c r="Z42" s="622"/>
      <c r="AA42" s="622"/>
      <c r="AB42" s="623"/>
      <c r="AC42" s="461"/>
      <c r="AD42" s="67"/>
      <c r="AE42" s="67"/>
      <c r="AF42" s="67"/>
      <c r="AG42" s="111"/>
      <c r="AH42" s="476"/>
      <c r="AI42" s="477"/>
      <c r="AJ42" s="477"/>
      <c r="AK42" s="477"/>
      <c r="AL42" s="484"/>
      <c r="AM42" s="477"/>
      <c r="AN42" s="484"/>
      <c r="AO42" s="478"/>
    </row>
    <row r="43" spans="1:41" ht="12.75" customHeight="1">
      <c r="A43" s="457" t="s">
        <v>81</v>
      </c>
      <c r="B43" s="455"/>
      <c r="C43" s="455"/>
      <c r="D43" s="456"/>
      <c r="E43" s="619">
        <f>IF($B$20="","",$B$20)</f>
      </c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1"/>
      <c r="Q43" s="611">
        <f>IF($B$28="","",$B$28)</f>
      </c>
      <c r="R43" s="622"/>
      <c r="S43" s="622"/>
      <c r="T43" s="622"/>
      <c r="U43" s="622"/>
      <c r="V43" s="622"/>
      <c r="W43" s="622"/>
      <c r="X43" s="622"/>
      <c r="Y43" s="622"/>
      <c r="Z43" s="622"/>
      <c r="AA43" s="622"/>
      <c r="AB43" s="623"/>
      <c r="AC43" s="461"/>
      <c r="AD43" s="67"/>
      <c r="AE43" s="67"/>
      <c r="AF43" s="67"/>
      <c r="AG43" s="111"/>
      <c r="AH43" s="476"/>
      <c r="AI43" s="477"/>
      <c r="AJ43" s="477"/>
      <c r="AK43" s="484"/>
      <c r="AL43" s="477"/>
      <c r="AM43" s="477"/>
      <c r="AN43" s="477"/>
      <c r="AO43" s="484"/>
    </row>
    <row r="44" spans="1:41" ht="12.75" customHeight="1">
      <c r="A44" s="454" t="s">
        <v>30</v>
      </c>
      <c r="B44" s="455"/>
      <c r="C44" s="455"/>
      <c r="D44" s="456"/>
      <c r="E44" s="619">
        <f>IF($B$16="","",$B$16)</f>
      </c>
      <c r="F44" s="620"/>
      <c r="G44" s="620"/>
      <c r="H44" s="620"/>
      <c r="I44" s="620"/>
      <c r="J44" s="620"/>
      <c r="K44" s="620"/>
      <c r="L44" s="620"/>
      <c r="M44" s="620"/>
      <c r="N44" s="620"/>
      <c r="O44" s="620"/>
      <c r="P44" s="621"/>
      <c r="Q44" s="611">
        <f>IF($B$18="","",$B$18)</f>
      </c>
      <c r="R44" s="622"/>
      <c r="S44" s="622"/>
      <c r="T44" s="622"/>
      <c r="U44" s="622"/>
      <c r="V44" s="622"/>
      <c r="W44" s="622"/>
      <c r="X44" s="622"/>
      <c r="Y44" s="622"/>
      <c r="Z44" s="622"/>
      <c r="AA44" s="622"/>
      <c r="AB44" s="623"/>
      <c r="AC44" s="461"/>
      <c r="AD44" s="67"/>
      <c r="AE44" s="67"/>
      <c r="AF44" s="67"/>
      <c r="AG44" s="111"/>
      <c r="AH44" s="476"/>
      <c r="AI44" s="484"/>
      <c r="AJ44" s="484"/>
      <c r="AK44" s="477"/>
      <c r="AL44" s="477"/>
      <c r="AM44" s="477"/>
      <c r="AN44" s="477"/>
      <c r="AO44" s="478"/>
    </row>
    <row r="45" spans="1:41" ht="12.75" customHeight="1">
      <c r="A45" s="454" t="s">
        <v>46</v>
      </c>
      <c r="B45" s="455"/>
      <c r="C45" s="455"/>
      <c r="D45" s="456"/>
      <c r="E45" s="619">
        <f>IF($B$14="","",$B$14)</f>
      </c>
      <c r="F45" s="620"/>
      <c r="G45" s="620"/>
      <c r="H45" s="620"/>
      <c r="I45" s="620"/>
      <c r="J45" s="620"/>
      <c r="K45" s="620"/>
      <c r="L45" s="620"/>
      <c r="M45" s="620"/>
      <c r="N45" s="620"/>
      <c r="O45" s="620"/>
      <c r="P45" s="621"/>
      <c r="Q45" s="611">
        <f>IF($B$22="","",$B$22)</f>
      </c>
      <c r="R45" s="622"/>
      <c r="S45" s="622"/>
      <c r="T45" s="622"/>
      <c r="U45" s="622"/>
      <c r="V45" s="622"/>
      <c r="W45" s="622"/>
      <c r="X45" s="622"/>
      <c r="Y45" s="622"/>
      <c r="Z45" s="622"/>
      <c r="AA45" s="622"/>
      <c r="AB45" s="623"/>
      <c r="AC45" s="461"/>
      <c r="AD45" s="67"/>
      <c r="AE45" s="67"/>
      <c r="AF45" s="67"/>
      <c r="AG45" s="111"/>
      <c r="AH45" s="484"/>
      <c r="AI45" s="477"/>
      <c r="AJ45" s="477"/>
      <c r="AK45" s="477"/>
      <c r="AL45" s="484"/>
      <c r="AM45" s="477"/>
      <c r="AN45" s="477"/>
      <c r="AO45" s="478"/>
    </row>
    <row r="46" spans="1:41" ht="12.75" customHeight="1">
      <c r="A46" s="457" t="s">
        <v>77</v>
      </c>
      <c r="B46" s="455"/>
      <c r="C46" s="455"/>
      <c r="D46" s="456"/>
      <c r="E46" s="619">
        <f>IF($B$20="","",$B$20)</f>
      </c>
      <c r="F46" s="620"/>
      <c r="G46" s="620"/>
      <c r="H46" s="620"/>
      <c r="I46" s="620"/>
      <c r="J46" s="620"/>
      <c r="K46" s="620"/>
      <c r="L46" s="620"/>
      <c r="M46" s="620"/>
      <c r="N46" s="620"/>
      <c r="O46" s="620"/>
      <c r="P46" s="621"/>
      <c r="Q46" s="611">
        <f>IF($B$24="","",$B$24)</f>
      </c>
      <c r="R46" s="622"/>
      <c r="S46" s="622"/>
      <c r="T46" s="622"/>
      <c r="U46" s="622"/>
      <c r="V46" s="622"/>
      <c r="W46" s="622"/>
      <c r="X46" s="622"/>
      <c r="Y46" s="622"/>
      <c r="Z46" s="622"/>
      <c r="AA46" s="622"/>
      <c r="AB46" s="623"/>
      <c r="AC46" s="461"/>
      <c r="AD46" s="67"/>
      <c r="AE46" s="67"/>
      <c r="AF46" s="67"/>
      <c r="AG46" s="111"/>
      <c r="AH46" s="476"/>
      <c r="AI46" s="477"/>
      <c r="AJ46" s="477"/>
      <c r="AK46" s="484"/>
      <c r="AL46" s="477"/>
      <c r="AM46" s="484"/>
      <c r="AN46" s="477"/>
      <c r="AO46" s="478"/>
    </row>
    <row r="47" spans="1:41" ht="12.75" customHeight="1">
      <c r="A47" s="457" t="s">
        <v>82</v>
      </c>
      <c r="B47" s="455"/>
      <c r="C47" s="455"/>
      <c r="D47" s="456"/>
      <c r="E47" s="619">
        <f>IF($B$18="","",$B$18)</f>
      </c>
      <c r="F47" s="620"/>
      <c r="G47" s="620"/>
      <c r="H47" s="620"/>
      <c r="I47" s="620"/>
      <c r="J47" s="620"/>
      <c r="K47" s="620"/>
      <c r="L47" s="620"/>
      <c r="M47" s="620"/>
      <c r="N47" s="620"/>
      <c r="O47" s="620"/>
      <c r="P47" s="621"/>
      <c r="Q47" s="611">
        <f>IF($B$26="","",$B$26)</f>
      </c>
      <c r="R47" s="622"/>
      <c r="S47" s="622"/>
      <c r="T47" s="622"/>
      <c r="U47" s="622"/>
      <c r="V47" s="622"/>
      <c r="W47" s="622"/>
      <c r="X47" s="622"/>
      <c r="Y47" s="622"/>
      <c r="Z47" s="622"/>
      <c r="AA47" s="622"/>
      <c r="AB47" s="623"/>
      <c r="AC47" s="461"/>
      <c r="AD47" s="67"/>
      <c r="AE47" s="67"/>
      <c r="AF47" s="67"/>
      <c r="AG47" s="111"/>
      <c r="AH47" s="476"/>
      <c r="AI47" s="477"/>
      <c r="AJ47" s="484"/>
      <c r="AK47" s="477"/>
      <c r="AL47" s="477"/>
      <c r="AM47" s="477"/>
      <c r="AN47" s="484"/>
      <c r="AO47" s="478"/>
    </row>
    <row r="48" spans="1:41" ht="12.75" customHeight="1">
      <c r="A48" s="457" t="s">
        <v>83</v>
      </c>
      <c r="B48" s="455"/>
      <c r="C48" s="455"/>
      <c r="D48" s="456"/>
      <c r="E48" s="619">
        <f>IF($B$16="","",$B$16)</f>
      </c>
      <c r="F48" s="620"/>
      <c r="G48" s="620"/>
      <c r="H48" s="620"/>
      <c r="I48" s="620"/>
      <c r="J48" s="620"/>
      <c r="K48" s="620"/>
      <c r="L48" s="620"/>
      <c r="M48" s="620"/>
      <c r="N48" s="620"/>
      <c r="O48" s="620"/>
      <c r="P48" s="621"/>
      <c r="Q48" s="611">
        <f>IF($B$28="","",$B$28)</f>
      </c>
      <c r="R48" s="622"/>
      <c r="S48" s="622"/>
      <c r="T48" s="622"/>
      <c r="U48" s="622"/>
      <c r="V48" s="622"/>
      <c r="W48" s="622"/>
      <c r="X48" s="622"/>
      <c r="Y48" s="622"/>
      <c r="Z48" s="622"/>
      <c r="AA48" s="622"/>
      <c r="AB48" s="623"/>
      <c r="AC48" s="461"/>
      <c r="AD48" s="67"/>
      <c r="AE48" s="67"/>
      <c r="AF48" s="67"/>
      <c r="AG48" s="111"/>
      <c r="AH48" s="476"/>
      <c r="AI48" s="484"/>
      <c r="AJ48" s="477"/>
      <c r="AK48" s="477"/>
      <c r="AL48" s="477"/>
      <c r="AM48" s="477"/>
      <c r="AN48" s="477"/>
      <c r="AO48" s="484"/>
    </row>
    <row r="49" spans="1:41" ht="12.75" customHeight="1">
      <c r="A49" s="454" t="s">
        <v>29</v>
      </c>
      <c r="B49" s="455"/>
      <c r="C49" s="455"/>
      <c r="D49" s="456"/>
      <c r="E49" s="619">
        <f>IF($B$14="","",$B$14)</f>
      </c>
      <c r="F49" s="620"/>
      <c r="G49" s="620"/>
      <c r="H49" s="620"/>
      <c r="I49" s="620"/>
      <c r="J49" s="620"/>
      <c r="K49" s="620"/>
      <c r="L49" s="620"/>
      <c r="M49" s="620"/>
      <c r="N49" s="620"/>
      <c r="O49" s="620"/>
      <c r="P49" s="621"/>
      <c r="Q49" s="611">
        <f>IF($B$20="","",$B$20)</f>
      </c>
      <c r="R49" s="622"/>
      <c r="S49" s="622"/>
      <c r="T49" s="622"/>
      <c r="U49" s="622"/>
      <c r="V49" s="622"/>
      <c r="W49" s="622"/>
      <c r="X49" s="622"/>
      <c r="Y49" s="622"/>
      <c r="Z49" s="622"/>
      <c r="AA49" s="622"/>
      <c r="AB49" s="623"/>
      <c r="AC49" s="461"/>
      <c r="AD49" s="67"/>
      <c r="AE49" s="67"/>
      <c r="AF49" s="67"/>
      <c r="AG49" s="111"/>
      <c r="AH49" s="484"/>
      <c r="AI49" s="477"/>
      <c r="AJ49" s="477"/>
      <c r="AK49" s="484"/>
      <c r="AL49" s="477"/>
      <c r="AM49" s="477"/>
      <c r="AN49" s="477"/>
      <c r="AO49" s="478"/>
    </row>
    <row r="50" spans="1:41" ht="12.75" customHeight="1">
      <c r="A50" s="457" t="s">
        <v>76</v>
      </c>
      <c r="B50" s="455"/>
      <c r="C50" s="455"/>
      <c r="D50" s="456"/>
      <c r="E50" s="619">
        <f>IF($B$18="","",$B$18)</f>
      </c>
      <c r="F50" s="620"/>
      <c r="G50" s="620"/>
      <c r="H50" s="620"/>
      <c r="I50" s="620"/>
      <c r="J50" s="620"/>
      <c r="K50" s="620"/>
      <c r="L50" s="620"/>
      <c r="M50" s="620"/>
      <c r="N50" s="620"/>
      <c r="O50" s="620"/>
      <c r="P50" s="621"/>
      <c r="Q50" s="611">
        <f>IF($B$22="","",$B$22)</f>
      </c>
      <c r="R50" s="622"/>
      <c r="S50" s="622"/>
      <c r="T50" s="622"/>
      <c r="U50" s="622"/>
      <c r="V50" s="622"/>
      <c r="W50" s="622"/>
      <c r="X50" s="622"/>
      <c r="Y50" s="622"/>
      <c r="Z50" s="622"/>
      <c r="AA50" s="622"/>
      <c r="AB50" s="623"/>
      <c r="AC50" s="461"/>
      <c r="AD50" s="67"/>
      <c r="AE50" s="67"/>
      <c r="AF50" s="67"/>
      <c r="AG50" s="111"/>
      <c r="AH50" s="476"/>
      <c r="AI50" s="477"/>
      <c r="AJ50" s="484"/>
      <c r="AK50" s="477"/>
      <c r="AL50" s="484"/>
      <c r="AM50" s="477"/>
      <c r="AN50" s="477"/>
      <c r="AO50" s="478"/>
    </row>
    <row r="51" spans="1:41" ht="12.75" customHeight="1">
      <c r="A51" s="457" t="s">
        <v>78</v>
      </c>
      <c r="B51" s="455"/>
      <c r="C51" s="455"/>
      <c r="D51" s="456"/>
      <c r="E51" s="619">
        <f>IF($B$16="","",$B$16)</f>
      </c>
      <c r="F51" s="620"/>
      <c r="G51" s="620"/>
      <c r="H51" s="620"/>
      <c r="I51" s="620"/>
      <c r="J51" s="620"/>
      <c r="K51" s="620"/>
      <c r="L51" s="620"/>
      <c r="M51" s="620"/>
      <c r="N51" s="620"/>
      <c r="O51" s="620"/>
      <c r="P51" s="621"/>
      <c r="Q51" s="611">
        <f>IF($B$24="","",$B$24)</f>
      </c>
      <c r="R51" s="622"/>
      <c r="S51" s="622"/>
      <c r="T51" s="622"/>
      <c r="U51" s="622"/>
      <c r="V51" s="622"/>
      <c r="W51" s="622"/>
      <c r="X51" s="622"/>
      <c r="Y51" s="622"/>
      <c r="Z51" s="622"/>
      <c r="AA51" s="622"/>
      <c r="AB51" s="623"/>
      <c r="AC51" s="461"/>
      <c r="AD51" s="67"/>
      <c r="AE51" s="67"/>
      <c r="AF51" s="67"/>
      <c r="AG51" s="111"/>
      <c r="AH51" s="476"/>
      <c r="AI51" s="484"/>
      <c r="AJ51" s="477"/>
      <c r="AK51" s="477"/>
      <c r="AL51" s="477"/>
      <c r="AM51" s="484"/>
      <c r="AN51" s="477"/>
      <c r="AO51" s="478"/>
    </row>
    <row r="52" spans="1:41" ht="12.75" customHeight="1">
      <c r="A52" s="454" t="s">
        <v>61</v>
      </c>
      <c r="B52" s="455"/>
      <c r="C52" s="455"/>
      <c r="D52" s="456"/>
      <c r="E52" s="619">
        <f>IF($B$26="","",$B$26)</f>
      </c>
      <c r="F52" s="620"/>
      <c r="G52" s="620"/>
      <c r="H52" s="620"/>
      <c r="I52" s="620"/>
      <c r="J52" s="620"/>
      <c r="K52" s="620"/>
      <c r="L52" s="620"/>
      <c r="M52" s="620"/>
      <c r="N52" s="620"/>
      <c r="O52" s="620"/>
      <c r="P52" s="621"/>
      <c r="Q52" s="611">
        <f>IF($B$28="","",$B$28)</f>
      </c>
      <c r="R52" s="622"/>
      <c r="S52" s="622"/>
      <c r="T52" s="622"/>
      <c r="U52" s="622"/>
      <c r="V52" s="622"/>
      <c r="W52" s="622"/>
      <c r="X52" s="622"/>
      <c r="Y52" s="622"/>
      <c r="Z52" s="622"/>
      <c r="AA52" s="622"/>
      <c r="AB52" s="623"/>
      <c r="AC52" s="461"/>
      <c r="AD52" s="67"/>
      <c r="AE52" s="67"/>
      <c r="AF52" s="67"/>
      <c r="AG52" s="111"/>
      <c r="AH52" s="476"/>
      <c r="AI52" s="477"/>
      <c r="AJ52" s="477"/>
      <c r="AK52" s="477"/>
      <c r="AL52" s="477"/>
      <c r="AM52" s="477"/>
      <c r="AN52" s="484"/>
      <c r="AO52" s="484"/>
    </row>
    <row r="53" spans="1:41" ht="12.75" customHeight="1">
      <c r="A53" s="454" t="s">
        <v>6</v>
      </c>
      <c r="B53" s="455"/>
      <c r="C53" s="455"/>
      <c r="D53" s="456"/>
      <c r="E53" s="619">
        <f>IF($B$14="","",$B$14)</f>
      </c>
      <c r="F53" s="620"/>
      <c r="G53" s="620"/>
      <c r="H53" s="620"/>
      <c r="I53" s="620"/>
      <c r="J53" s="620"/>
      <c r="K53" s="620"/>
      <c r="L53" s="620"/>
      <c r="M53" s="620"/>
      <c r="N53" s="620"/>
      <c r="O53" s="620"/>
      <c r="P53" s="621"/>
      <c r="Q53" s="611">
        <f>IF($B$18="","",$B$18)</f>
      </c>
      <c r="R53" s="622"/>
      <c r="S53" s="622"/>
      <c r="T53" s="622"/>
      <c r="U53" s="622"/>
      <c r="V53" s="622"/>
      <c r="W53" s="622"/>
      <c r="X53" s="622"/>
      <c r="Y53" s="622"/>
      <c r="Z53" s="622"/>
      <c r="AA53" s="622"/>
      <c r="AB53" s="623"/>
      <c r="AC53" s="461"/>
      <c r="AD53" s="67"/>
      <c r="AE53" s="67"/>
      <c r="AF53" s="67"/>
      <c r="AG53" s="111"/>
      <c r="AH53" s="484"/>
      <c r="AI53" s="477"/>
      <c r="AJ53" s="484"/>
      <c r="AK53" s="477"/>
      <c r="AL53" s="477"/>
      <c r="AM53" s="477"/>
      <c r="AN53" s="477"/>
      <c r="AO53" s="478"/>
    </row>
    <row r="54" spans="1:41" ht="12.75" customHeight="1">
      <c r="A54" s="457" t="s">
        <v>75</v>
      </c>
      <c r="B54" s="455"/>
      <c r="C54" s="455"/>
      <c r="D54" s="456"/>
      <c r="E54" s="619">
        <f>IF($B$16="","",$B$16)</f>
      </c>
      <c r="F54" s="620"/>
      <c r="G54" s="620"/>
      <c r="H54" s="620"/>
      <c r="I54" s="620"/>
      <c r="J54" s="620"/>
      <c r="K54" s="620"/>
      <c r="L54" s="620"/>
      <c r="M54" s="620"/>
      <c r="N54" s="620"/>
      <c r="O54" s="620"/>
      <c r="P54" s="621"/>
      <c r="Q54" s="611">
        <f>IF($B$20="","",$B$20)</f>
      </c>
      <c r="R54" s="622"/>
      <c r="S54" s="622"/>
      <c r="T54" s="622"/>
      <c r="U54" s="622"/>
      <c r="V54" s="622"/>
      <c r="W54" s="622"/>
      <c r="X54" s="622"/>
      <c r="Y54" s="622"/>
      <c r="Z54" s="622"/>
      <c r="AA54" s="622"/>
      <c r="AB54" s="623"/>
      <c r="AC54" s="461"/>
      <c r="AD54" s="67"/>
      <c r="AE54" s="67"/>
      <c r="AF54" s="67"/>
      <c r="AG54" s="111"/>
      <c r="AH54" s="476"/>
      <c r="AI54" s="484"/>
      <c r="AJ54" s="477"/>
      <c r="AK54" s="484"/>
      <c r="AL54" s="477"/>
      <c r="AM54" s="477"/>
      <c r="AN54" s="477"/>
      <c r="AO54" s="478"/>
    </row>
    <row r="55" spans="1:41" ht="12.75" customHeight="1">
      <c r="A55" s="454" t="s">
        <v>62</v>
      </c>
      <c r="B55" s="455"/>
      <c r="C55" s="455"/>
      <c r="D55" s="456"/>
      <c r="E55" s="619">
        <f>IF($B$22="","",$B$22)</f>
      </c>
      <c r="F55" s="620"/>
      <c r="G55" s="620"/>
      <c r="H55" s="620"/>
      <c r="I55" s="620"/>
      <c r="J55" s="620"/>
      <c r="K55" s="620"/>
      <c r="L55" s="620"/>
      <c r="M55" s="620"/>
      <c r="N55" s="620"/>
      <c r="O55" s="620"/>
      <c r="P55" s="621"/>
      <c r="Q55" s="611">
        <f>IF($B$28="","",$B$28)</f>
      </c>
      <c r="R55" s="622"/>
      <c r="S55" s="622"/>
      <c r="T55" s="622"/>
      <c r="U55" s="622"/>
      <c r="V55" s="622"/>
      <c r="W55" s="622"/>
      <c r="X55" s="622"/>
      <c r="Y55" s="622"/>
      <c r="Z55" s="622"/>
      <c r="AA55" s="622"/>
      <c r="AB55" s="623"/>
      <c r="AC55" s="461"/>
      <c r="AD55" s="67"/>
      <c r="AE55" s="67"/>
      <c r="AF55" s="67"/>
      <c r="AG55" s="111"/>
      <c r="AH55" s="476"/>
      <c r="AI55" s="477"/>
      <c r="AJ55" s="477"/>
      <c r="AK55" s="477"/>
      <c r="AL55" s="484"/>
      <c r="AM55" s="477"/>
      <c r="AN55" s="477"/>
      <c r="AO55" s="484"/>
    </row>
    <row r="56" spans="1:41" ht="12.75" customHeight="1">
      <c r="A56" s="454" t="s">
        <v>63</v>
      </c>
      <c r="B56" s="455"/>
      <c r="C56" s="455"/>
      <c r="D56" s="456"/>
      <c r="E56" s="619">
        <f>IF($B$24="","",$B$24)</f>
      </c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1"/>
      <c r="Q56" s="611">
        <f>IF($B$26="","",$B$26)</f>
      </c>
      <c r="R56" s="622"/>
      <c r="S56" s="622"/>
      <c r="T56" s="622"/>
      <c r="U56" s="622"/>
      <c r="V56" s="622"/>
      <c r="W56" s="622"/>
      <c r="X56" s="622"/>
      <c r="Y56" s="622"/>
      <c r="Z56" s="622"/>
      <c r="AA56" s="622"/>
      <c r="AB56" s="623"/>
      <c r="AC56" s="461"/>
      <c r="AD56" s="67"/>
      <c r="AE56" s="67"/>
      <c r="AF56" s="67"/>
      <c r="AG56" s="111"/>
      <c r="AH56" s="476"/>
      <c r="AI56" s="477"/>
      <c r="AJ56" s="477"/>
      <c r="AK56" s="477"/>
      <c r="AL56" s="477"/>
      <c r="AM56" s="484"/>
      <c r="AN56" s="484"/>
      <c r="AO56" s="478"/>
    </row>
    <row r="57" spans="1:41" ht="12.75" customHeight="1">
      <c r="A57" s="454" t="s">
        <v>31</v>
      </c>
      <c r="B57" s="455"/>
      <c r="C57" s="455"/>
      <c r="D57" s="456"/>
      <c r="E57" s="619">
        <f>IF($B$14="","",$B$14)</f>
      </c>
      <c r="F57" s="620"/>
      <c r="G57" s="620"/>
      <c r="H57" s="620"/>
      <c r="I57" s="620"/>
      <c r="J57" s="620"/>
      <c r="K57" s="620"/>
      <c r="L57" s="620"/>
      <c r="M57" s="620"/>
      <c r="N57" s="620"/>
      <c r="O57" s="620"/>
      <c r="P57" s="621"/>
      <c r="Q57" s="611">
        <f>IF($B$16="","",$B$16)</f>
      </c>
      <c r="R57" s="622"/>
      <c r="S57" s="622"/>
      <c r="T57" s="622"/>
      <c r="U57" s="622"/>
      <c r="V57" s="622"/>
      <c r="W57" s="622"/>
      <c r="X57" s="622"/>
      <c r="Y57" s="622"/>
      <c r="Z57" s="622"/>
      <c r="AA57" s="622"/>
      <c r="AB57" s="623"/>
      <c r="AC57" s="461"/>
      <c r="AD57" s="67"/>
      <c r="AE57" s="67"/>
      <c r="AF57" s="67"/>
      <c r="AG57" s="111"/>
      <c r="AH57" s="484"/>
      <c r="AI57" s="484"/>
      <c r="AJ57" s="477"/>
      <c r="AK57" s="477"/>
      <c r="AL57" s="477"/>
      <c r="AM57" s="477"/>
      <c r="AN57" s="477"/>
      <c r="AO57" s="478"/>
    </row>
    <row r="58" spans="1:41" ht="12.75" customHeight="1">
      <c r="A58" s="454" t="s">
        <v>64</v>
      </c>
      <c r="B58" s="455"/>
      <c r="C58" s="455"/>
      <c r="D58" s="456"/>
      <c r="E58" s="619">
        <f>IF($B$18="","",$B$18)</f>
      </c>
      <c r="F58" s="620"/>
      <c r="G58" s="620"/>
      <c r="H58" s="620"/>
      <c r="I58" s="620"/>
      <c r="J58" s="620"/>
      <c r="K58" s="620"/>
      <c r="L58" s="620"/>
      <c r="M58" s="620"/>
      <c r="N58" s="620"/>
      <c r="O58" s="620"/>
      <c r="P58" s="621"/>
      <c r="Q58" s="611">
        <f>IF($B$28="","",$B$28)</f>
      </c>
      <c r="R58" s="622"/>
      <c r="S58" s="622"/>
      <c r="T58" s="622"/>
      <c r="U58" s="622"/>
      <c r="V58" s="622"/>
      <c r="W58" s="622"/>
      <c r="X58" s="622"/>
      <c r="Y58" s="622"/>
      <c r="Z58" s="622"/>
      <c r="AA58" s="622"/>
      <c r="AB58" s="623"/>
      <c r="AC58" s="461"/>
      <c r="AD58" s="67"/>
      <c r="AE58" s="67"/>
      <c r="AF58" s="67"/>
      <c r="AG58" s="111"/>
      <c r="AH58" s="476"/>
      <c r="AI58" s="477"/>
      <c r="AJ58" s="484"/>
      <c r="AK58" s="477"/>
      <c r="AL58" s="477"/>
      <c r="AM58" s="477"/>
      <c r="AN58" s="477"/>
      <c r="AO58" s="484"/>
    </row>
    <row r="59" spans="1:41" ht="12.75" customHeight="1">
      <c r="A59" s="454" t="s">
        <v>65</v>
      </c>
      <c r="B59" s="455"/>
      <c r="C59" s="455"/>
      <c r="D59" s="456"/>
      <c r="E59" s="619">
        <f>IF($B$20="","",$B$20)</f>
      </c>
      <c r="F59" s="620"/>
      <c r="G59" s="620"/>
      <c r="H59" s="620"/>
      <c r="I59" s="620"/>
      <c r="J59" s="620"/>
      <c r="K59" s="620"/>
      <c r="L59" s="620"/>
      <c r="M59" s="620"/>
      <c r="N59" s="620"/>
      <c r="O59" s="620"/>
      <c r="P59" s="621"/>
      <c r="Q59" s="611">
        <f>IF($B$26="","",$B$26)</f>
      </c>
      <c r="R59" s="622"/>
      <c r="S59" s="622"/>
      <c r="T59" s="622"/>
      <c r="U59" s="622"/>
      <c r="V59" s="622"/>
      <c r="W59" s="622"/>
      <c r="X59" s="622"/>
      <c r="Y59" s="622"/>
      <c r="Z59" s="622"/>
      <c r="AA59" s="622"/>
      <c r="AB59" s="623"/>
      <c r="AC59" s="461"/>
      <c r="AD59" s="67"/>
      <c r="AE59" s="67"/>
      <c r="AF59" s="67"/>
      <c r="AG59" s="111"/>
      <c r="AH59" s="476"/>
      <c r="AI59" s="477"/>
      <c r="AJ59" s="477"/>
      <c r="AK59" s="484"/>
      <c r="AL59" s="477"/>
      <c r="AM59" s="477"/>
      <c r="AN59" s="484"/>
      <c r="AO59" s="478"/>
    </row>
    <row r="60" spans="1:41" ht="12.75" customHeight="1" thickBot="1">
      <c r="A60" s="454" t="s">
        <v>47</v>
      </c>
      <c r="B60" s="455"/>
      <c r="C60" s="455"/>
      <c r="D60" s="456"/>
      <c r="E60" s="624">
        <f>IF($B$22="","",$B$22)</f>
      </c>
      <c r="F60" s="625"/>
      <c r="G60" s="625"/>
      <c r="H60" s="625"/>
      <c r="I60" s="625"/>
      <c r="J60" s="625"/>
      <c r="K60" s="625"/>
      <c r="L60" s="625"/>
      <c r="M60" s="625"/>
      <c r="N60" s="625"/>
      <c r="O60" s="625"/>
      <c r="P60" s="626"/>
      <c r="Q60" s="615">
        <f>IF($B$24="","",$B$24)</f>
      </c>
      <c r="R60" s="627"/>
      <c r="S60" s="627"/>
      <c r="T60" s="627"/>
      <c r="U60" s="627"/>
      <c r="V60" s="627"/>
      <c r="W60" s="627"/>
      <c r="X60" s="627"/>
      <c r="Y60" s="627"/>
      <c r="Z60" s="627"/>
      <c r="AA60" s="627"/>
      <c r="AB60" s="628"/>
      <c r="AC60" s="462"/>
      <c r="AD60" s="92"/>
      <c r="AE60" s="92"/>
      <c r="AF60" s="92"/>
      <c r="AG60" s="112"/>
      <c r="AH60" s="479"/>
      <c r="AI60" s="480"/>
      <c r="AJ60" s="480"/>
      <c r="AK60" s="480"/>
      <c r="AL60" s="484"/>
      <c r="AM60" s="484"/>
      <c r="AN60" s="480"/>
      <c r="AO60" s="481"/>
    </row>
    <row r="61" spans="1:41" ht="12.75" customHeight="1" thickBot="1">
      <c r="A61" s="30"/>
      <c r="B61" s="23"/>
      <c r="C61" s="23"/>
      <c r="D61" s="23"/>
      <c r="E61" s="465"/>
      <c r="F61" s="23"/>
      <c r="G61" s="23"/>
      <c r="H61" s="23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63"/>
      <c r="AD61" s="458"/>
      <c r="AE61" s="458"/>
      <c r="AF61" s="458"/>
      <c r="AG61" s="458"/>
      <c r="AH61" s="458"/>
      <c r="AI61" s="458"/>
      <c r="AJ61" s="458"/>
      <c r="AK61" s="458"/>
      <c r="AL61" s="458"/>
      <c r="AM61" s="458"/>
      <c r="AN61" s="458"/>
      <c r="AO61" s="459"/>
    </row>
    <row r="62" spans="29:41" ht="12.75" customHeight="1" thickBot="1">
      <c r="AC62" s="22" t="s">
        <v>312</v>
      </c>
      <c r="AD62" s="23"/>
      <c r="AE62" s="23"/>
      <c r="AF62" s="23"/>
      <c r="AG62" s="25"/>
      <c r="AH62" s="76"/>
      <c r="AI62" s="76"/>
      <c r="AJ62" s="76"/>
      <c r="AK62" s="76"/>
      <c r="AL62" s="76"/>
      <c r="AM62" s="76"/>
      <c r="AN62" s="76"/>
      <c r="AO62" s="76"/>
    </row>
    <row r="63" spans="5:41" ht="12.75" customHeight="1" thickBot="1">
      <c r="E63" s="31" t="s">
        <v>33</v>
      </c>
      <c r="F63" s="55"/>
      <c r="G63" s="55"/>
      <c r="H63" s="55"/>
      <c r="I63" s="55"/>
      <c r="J63" s="55"/>
      <c r="K63" s="55"/>
      <c r="L63" s="55"/>
      <c r="M63" s="55"/>
      <c r="N63" s="55"/>
      <c r="O63" s="441"/>
      <c r="P63" s="444"/>
      <c r="Q63"/>
      <c r="R63"/>
      <c r="AC63" s="22" t="s">
        <v>8</v>
      </c>
      <c r="AD63" s="23"/>
      <c r="AE63" s="23"/>
      <c r="AF63" s="23"/>
      <c r="AG63" s="25"/>
      <c r="AH63" s="76"/>
      <c r="AI63" s="76"/>
      <c r="AJ63" s="76"/>
      <c r="AK63" s="76"/>
      <c r="AL63" s="76"/>
      <c r="AM63" s="76"/>
      <c r="AN63" s="76"/>
      <c r="AO63" s="76"/>
    </row>
    <row r="64" spans="3:18" ht="12.75" customHeight="1" thickBot="1">
      <c r="C64" s="31" t="s">
        <v>313</v>
      </c>
      <c r="D64" s="33"/>
      <c r="E64" s="30"/>
      <c r="F64" s="23"/>
      <c r="G64" s="23"/>
      <c r="H64" s="23"/>
      <c r="I64" s="23"/>
      <c r="J64" s="23"/>
      <c r="K64" s="23"/>
      <c r="L64" s="23"/>
      <c r="M64" s="23"/>
      <c r="N64" s="23"/>
      <c r="O64" s="442"/>
      <c r="P64" s="443"/>
      <c r="Q64"/>
      <c r="R64"/>
    </row>
    <row r="65" spans="3:20" ht="12.75" customHeight="1" thickBot="1">
      <c r="C65" s="31" t="s">
        <v>314</v>
      </c>
      <c r="D65" s="33"/>
      <c r="E65" s="30"/>
      <c r="F65" s="23"/>
      <c r="G65" s="23"/>
      <c r="H65" s="23"/>
      <c r="I65" s="23"/>
      <c r="J65" s="23"/>
      <c r="K65" s="23"/>
      <c r="L65" s="23"/>
      <c r="M65" s="23"/>
      <c r="N65" s="23"/>
      <c r="O65" s="442"/>
      <c r="P65" s="443"/>
      <c r="Q65" s="94"/>
      <c r="R65"/>
      <c r="S65" s="94" t="s">
        <v>71</v>
      </c>
      <c r="T65" s="94"/>
    </row>
    <row r="66" spans="3:18" ht="12.75" customHeight="1" thickBot="1">
      <c r="C66" s="31" t="s">
        <v>315</v>
      </c>
      <c r="D66" s="33"/>
      <c r="E66" s="30"/>
      <c r="F66" s="23"/>
      <c r="G66" s="23"/>
      <c r="H66" s="23"/>
      <c r="I66" s="23"/>
      <c r="J66" s="23"/>
      <c r="K66" s="23"/>
      <c r="L66" s="23"/>
      <c r="M66" s="23"/>
      <c r="N66" s="23"/>
      <c r="O66" s="442"/>
      <c r="P66" s="443"/>
      <c r="Q66"/>
      <c r="R66"/>
    </row>
    <row r="67" spans="3:18" ht="12.75" customHeight="1" thickBot="1">
      <c r="C67" s="31" t="s">
        <v>316</v>
      </c>
      <c r="D67" s="33"/>
      <c r="E67" s="30"/>
      <c r="F67" s="23"/>
      <c r="G67" s="23"/>
      <c r="H67" s="23"/>
      <c r="I67" s="23"/>
      <c r="J67" s="23"/>
      <c r="K67" s="23"/>
      <c r="L67" s="23"/>
      <c r="M67" s="23"/>
      <c r="N67" s="23"/>
      <c r="O67" s="442"/>
      <c r="P67" s="443"/>
      <c r="Q67"/>
      <c r="R67"/>
    </row>
    <row r="68" spans="3:18" ht="12.75" customHeight="1" thickBot="1">
      <c r="C68" s="31" t="s">
        <v>317</v>
      </c>
      <c r="D68" s="33"/>
      <c r="E68" s="30"/>
      <c r="F68" s="23"/>
      <c r="G68" s="23"/>
      <c r="H68" s="23"/>
      <c r="I68" s="23"/>
      <c r="J68" s="23"/>
      <c r="K68" s="23"/>
      <c r="L68" s="23"/>
      <c r="M68" s="23"/>
      <c r="N68" s="23"/>
      <c r="O68" s="442"/>
      <c r="P68" s="443"/>
      <c r="Q68"/>
      <c r="R68"/>
    </row>
    <row r="69" spans="3:18" ht="12.75" customHeight="1" thickBot="1">
      <c r="C69" s="31" t="s">
        <v>318</v>
      </c>
      <c r="D69" s="33"/>
      <c r="E69" s="30"/>
      <c r="F69" s="23"/>
      <c r="G69" s="23"/>
      <c r="H69" s="23"/>
      <c r="I69" s="23"/>
      <c r="J69" s="23"/>
      <c r="K69" s="23"/>
      <c r="L69" s="23"/>
      <c r="M69" s="23"/>
      <c r="N69" s="23"/>
      <c r="O69" s="442"/>
      <c r="P69" s="443"/>
      <c r="Q69"/>
      <c r="R69"/>
    </row>
    <row r="70" spans="3:18" ht="12.75" customHeight="1" thickBot="1">
      <c r="C70" s="31" t="s">
        <v>319</v>
      </c>
      <c r="D70" s="33"/>
      <c r="E70" s="30"/>
      <c r="F70" s="23"/>
      <c r="G70" s="23"/>
      <c r="H70" s="23"/>
      <c r="I70" s="23"/>
      <c r="J70" s="23"/>
      <c r="K70" s="23"/>
      <c r="L70" s="23"/>
      <c r="M70" s="23"/>
      <c r="N70" s="23"/>
      <c r="O70" s="442"/>
      <c r="P70" s="443"/>
      <c r="Q70"/>
      <c r="R70"/>
    </row>
    <row r="71" spans="3:18" ht="12.75" customHeight="1" thickBot="1">
      <c r="C71" s="31" t="s">
        <v>320</v>
      </c>
      <c r="D71" s="33"/>
      <c r="E71" s="30"/>
      <c r="F71" s="23"/>
      <c r="G71" s="23"/>
      <c r="H71" s="23"/>
      <c r="I71" s="23"/>
      <c r="J71" s="23"/>
      <c r="K71" s="23"/>
      <c r="L71" s="23"/>
      <c r="M71" s="23"/>
      <c r="N71" s="23"/>
      <c r="O71" s="442"/>
      <c r="P71" s="443"/>
      <c r="Q71"/>
      <c r="R71"/>
    </row>
  </sheetData>
  <sheetProtection/>
  <mergeCells count="64">
    <mergeCell ref="B22:N23"/>
    <mergeCell ref="B24:N25"/>
    <mergeCell ref="B26:N27"/>
    <mergeCell ref="B28:N29"/>
    <mergeCell ref="B14:N15"/>
    <mergeCell ref="B16:N17"/>
    <mergeCell ref="B18:N19"/>
    <mergeCell ref="B20:N21"/>
    <mergeCell ref="E35:P35"/>
    <mergeCell ref="Q35:AB35"/>
    <mergeCell ref="E36:P36"/>
    <mergeCell ref="Q36:AB36"/>
    <mergeCell ref="E33:P33"/>
    <mergeCell ref="Q33:AB33"/>
    <mergeCell ref="E34:P34"/>
    <mergeCell ref="Q34:AB34"/>
    <mergeCell ref="E39:P39"/>
    <mergeCell ref="Q39:AB39"/>
    <mergeCell ref="E40:P40"/>
    <mergeCell ref="Q40:AB40"/>
    <mergeCell ref="E37:P37"/>
    <mergeCell ref="Q37:AB37"/>
    <mergeCell ref="E38:P38"/>
    <mergeCell ref="Q38:AB38"/>
    <mergeCell ref="E43:P43"/>
    <mergeCell ref="Q43:AB43"/>
    <mergeCell ref="E44:P44"/>
    <mergeCell ref="Q44:AB44"/>
    <mergeCell ref="E41:P41"/>
    <mergeCell ref="Q41:AB41"/>
    <mergeCell ref="E42:P42"/>
    <mergeCell ref="Q42:AB42"/>
    <mergeCell ref="E47:P47"/>
    <mergeCell ref="Q47:AB47"/>
    <mergeCell ref="E48:P48"/>
    <mergeCell ref="Q48:AB48"/>
    <mergeCell ref="E45:P45"/>
    <mergeCell ref="Q45:AB45"/>
    <mergeCell ref="E46:P46"/>
    <mergeCell ref="Q46:AB46"/>
    <mergeCell ref="E51:P51"/>
    <mergeCell ref="Q51:AB51"/>
    <mergeCell ref="E52:P52"/>
    <mergeCell ref="Q52:AB52"/>
    <mergeCell ref="E49:P49"/>
    <mergeCell ref="Q49:AB49"/>
    <mergeCell ref="E50:P50"/>
    <mergeCell ref="Q50:AB50"/>
    <mergeCell ref="E55:P55"/>
    <mergeCell ref="Q55:AB55"/>
    <mergeCell ref="E56:P56"/>
    <mergeCell ref="Q56:AB56"/>
    <mergeCell ref="E53:P53"/>
    <mergeCell ref="Q53:AB53"/>
    <mergeCell ref="E54:P54"/>
    <mergeCell ref="Q54:AB54"/>
    <mergeCell ref="E59:P59"/>
    <mergeCell ref="Q59:AB59"/>
    <mergeCell ref="E60:P60"/>
    <mergeCell ref="Q60:AB60"/>
    <mergeCell ref="E57:P57"/>
    <mergeCell ref="Q57:AB57"/>
    <mergeCell ref="E58:P58"/>
    <mergeCell ref="Q58:AB58"/>
  </mergeCells>
  <printOptions horizontalCentered="1"/>
  <pageMargins left="0.1968503937007874" right="0.1968503937007874" top="0.5905511811023623" bottom="0.5905511811023623" header="0.5118110236220472" footer="0.5118110236220472"/>
  <pageSetup firstPageNumber="3" useFirstPageNumber="1" fitToHeight="1" fitToWidth="1" horizontalDpi="600" verticalDpi="600" orientation="portrait" paperSize="9" scale="85" r:id="rId2"/>
  <headerFooter alignWithMargins="0">
    <oddHeader>&amp;L&amp;"Times New Roman,Normal"&amp;8Fédération Française de Tennis de Table
&amp;10 0200303/C.S.F.303&amp;R&amp;"Arial,Gras"&amp;A</oddHeader>
    <oddFooter>&amp;L&amp;"Arial,Gras"F.F.T.T./C.F.A./I.F.E.F.&amp;C&amp;"Arial,Gras"&amp;A&amp;R&amp;"Arial,Gras"&amp;F
mise à jour : 07-2009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="50" zoomScaleNormal="50" zoomScalePageLayoutView="0" workbookViewId="0" topLeftCell="A1">
      <selection activeCell="J12" sqref="J12"/>
    </sheetView>
  </sheetViews>
  <sheetFormatPr defaultColWidth="11.421875" defaultRowHeight="12.75"/>
  <cols>
    <col min="1" max="1" width="4.00390625" style="0" customWidth="1"/>
    <col min="2" max="8" width="10.140625" style="0" customWidth="1"/>
  </cols>
  <sheetData>
    <row r="1" spans="2:8" ht="26.25">
      <c r="B1" s="154" t="s">
        <v>100</v>
      </c>
      <c r="C1" s="155"/>
      <c r="D1" s="155"/>
      <c r="E1" s="155"/>
      <c r="F1" s="155"/>
      <c r="G1" s="155"/>
      <c r="H1" s="155"/>
    </row>
    <row r="2" spans="2:8" ht="13.5" customHeight="1">
      <c r="B2" s="154"/>
      <c r="C2" s="155"/>
      <c r="D2" s="155"/>
      <c r="E2" s="155"/>
      <c r="F2" s="155"/>
      <c r="G2" s="155"/>
      <c r="H2" s="155"/>
    </row>
    <row r="3" spans="2:8" ht="26.25" customHeight="1">
      <c r="B3" s="154" t="s">
        <v>101</v>
      </c>
      <c r="C3" s="155"/>
      <c r="D3" s="155"/>
      <c r="E3" s="155"/>
      <c r="F3" s="155"/>
      <c r="G3" s="155"/>
      <c r="H3" s="155"/>
    </row>
    <row r="4" ht="13.5" customHeight="1" thickBot="1"/>
    <row r="5" spans="1:8" ht="19.5" customHeight="1" thickTop="1">
      <c r="A5" s="114"/>
      <c r="B5" s="115"/>
      <c r="C5" s="116"/>
      <c r="D5" s="116"/>
      <c r="E5" s="116"/>
      <c r="F5" s="116"/>
      <c r="G5" s="117" t="s">
        <v>84</v>
      </c>
      <c r="H5" s="118"/>
    </row>
    <row r="6" spans="1:8" ht="19.5" customHeight="1">
      <c r="A6" s="119"/>
      <c r="B6" s="120"/>
      <c r="C6" s="121" t="s">
        <v>85</v>
      </c>
      <c r="D6" s="121" t="s">
        <v>86</v>
      </c>
      <c r="E6" s="121" t="s">
        <v>87</v>
      </c>
      <c r="F6" s="121" t="s">
        <v>88</v>
      </c>
      <c r="G6" s="122" t="s">
        <v>91</v>
      </c>
      <c r="H6" s="123" t="s">
        <v>8</v>
      </c>
    </row>
    <row r="7" spans="1:8" ht="19.5" customHeight="1" thickBot="1">
      <c r="A7" s="119"/>
      <c r="B7" s="120"/>
      <c r="C7" s="132"/>
      <c r="D7" s="132"/>
      <c r="E7" s="132"/>
      <c r="F7" s="132"/>
      <c r="G7" s="122"/>
      <c r="H7" s="123"/>
    </row>
    <row r="8" spans="1:8" ht="19.5" customHeight="1" thickTop="1">
      <c r="A8" s="156"/>
      <c r="B8" s="116"/>
      <c r="C8" s="128"/>
      <c r="D8" s="116"/>
      <c r="E8" s="116"/>
      <c r="F8" s="116"/>
      <c r="G8" s="117"/>
      <c r="H8" s="118"/>
    </row>
    <row r="9" spans="1:8" ht="19.5" customHeight="1">
      <c r="A9" s="129" t="s">
        <v>85</v>
      </c>
      <c r="B9" s="121"/>
      <c r="C9" s="130"/>
      <c r="D9" s="132"/>
      <c r="E9" s="132"/>
      <c r="F9" s="132"/>
      <c r="G9" s="122"/>
      <c r="H9" s="123"/>
    </row>
    <row r="10" spans="1:8" ht="19.5" customHeight="1" thickBot="1">
      <c r="A10" s="129"/>
      <c r="B10" s="125"/>
      <c r="C10" s="133"/>
      <c r="D10" s="125"/>
      <c r="E10" s="125"/>
      <c r="F10" s="125"/>
      <c r="G10" s="135"/>
      <c r="H10" s="127"/>
    </row>
    <row r="11" spans="1:8" ht="19.5" customHeight="1" thickTop="1">
      <c r="A11" s="136"/>
      <c r="B11" s="137"/>
      <c r="C11" s="137"/>
      <c r="D11" s="138"/>
      <c r="E11" s="137"/>
      <c r="F11" s="137"/>
      <c r="G11" s="117"/>
      <c r="H11" s="118"/>
    </row>
    <row r="12" spans="1:8" ht="19.5" customHeight="1">
      <c r="A12" s="129" t="s">
        <v>86</v>
      </c>
      <c r="B12" s="121"/>
      <c r="C12" s="132"/>
      <c r="D12" s="130"/>
      <c r="E12" s="132"/>
      <c r="F12" s="132"/>
      <c r="G12" s="122"/>
      <c r="H12" s="123"/>
    </row>
    <row r="13" spans="1:8" ht="19.5" customHeight="1" thickBot="1">
      <c r="A13" s="129"/>
      <c r="B13" s="125"/>
      <c r="C13" s="125"/>
      <c r="D13" s="133"/>
      <c r="E13" s="125"/>
      <c r="F13" s="125"/>
      <c r="G13" s="135"/>
      <c r="H13" s="127"/>
    </row>
    <row r="14" spans="1:8" ht="19.5" customHeight="1" thickTop="1">
      <c r="A14" s="136"/>
      <c r="B14" s="137"/>
      <c r="C14" s="137"/>
      <c r="D14" s="137"/>
      <c r="E14" s="138"/>
      <c r="F14" s="137"/>
      <c r="G14" s="117"/>
      <c r="H14" s="118"/>
    </row>
    <row r="15" spans="1:8" ht="19.5" customHeight="1">
      <c r="A15" s="129" t="s">
        <v>87</v>
      </c>
      <c r="B15" s="121"/>
      <c r="C15" s="132"/>
      <c r="D15" s="132"/>
      <c r="E15" s="130"/>
      <c r="F15" s="132"/>
      <c r="G15" s="122"/>
      <c r="H15" s="123"/>
    </row>
    <row r="16" spans="1:8" ht="19.5" customHeight="1" thickBot="1">
      <c r="A16" s="129"/>
      <c r="B16" s="125"/>
      <c r="C16" s="125"/>
      <c r="D16" s="125"/>
      <c r="E16" s="133"/>
      <c r="F16" s="125"/>
      <c r="G16" s="135"/>
      <c r="H16" s="127"/>
    </row>
    <row r="17" spans="1:8" ht="19.5" customHeight="1" thickTop="1">
      <c r="A17" s="136"/>
      <c r="B17" s="137"/>
      <c r="C17" s="137"/>
      <c r="D17" s="137"/>
      <c r="E17" s="137"/>
      <c r="F17" s="138"/>
      <c r="G17" s="117"/>
      <c r="H17" s="118"/>
    </row>
    <row r="18" spans="1:8" ht="19.5" customHeight="1">
      <c r="A18" s="129" t="s">
        <v>88</v>
      </c>
      <c r="B18" s="121"/>
      <c r="C18" s="132"/>
      <c r="D18" s="132"/>
      <c r="E18" s="132"/>
      <c r="F18" s="130"/>
      <c r="G18" s="122"/>
      <c r="H18" s="123"/>
    </row>
    <row r="19" spans="1:8" ht="19.5" customHeight="1" thickBot="1">
      <c r="A19" s="142"/>
      <c r="B19" s="139"/>
      <c r="C19" s="139"/>
      <c r="D19" s="139"/>
      <c r="E19" s="139"/>
      <c r="F19" s="140"/>
      <c r="G19" s="135"/>
      <c r="H19" s="127"/>
    </row>
    <row r="20" ht="19.5" customHeight="1" thickTop="1"/>
    <row r="21" spans="2:8" ht="26.25" customHeight="1">
      <c r="B21" s="154" t="s">
        <v>101</v>
      </c>
      <c r="C21" s="155"/>
      <c r="D21" s="155"/>
      <c r="E21" s="155"/>
      <c r="F21" s="155"/>
      <c r="G21" s="155"/>
      <c r="H21" s="155"/>
    </row>
    <row r="22" ht="19.5" customHeight="1" thickBot="1"/>
    <row r="23" spans="1:8" ht="19.5" customHeight="1" thickTop="1">
      <c r="A23" s="114"/>
      <c r="B23" s="115"/>
      <c r="C23" s="116"/>
      <c r="D23" s="116"/>
      <c r="E23" s="116"/>
      <c r="F23" s="116"/>
      <c r="G23" s="117" t="s">
        <v>84</v>
      </c>
      <c r="H23" s="118"/>
    </row>
    <row r="24" spans="1:8" ht="19.5" customHeight="1">
      <c r="A24" s="119"/>
      <c r="B24" s="120"/>
      <c r="C24" s="121" t="s">
        <v>85</v>
      </c>
      <c r="D24" s="121" t="s">
        <v>86</v>
      </c>
      <c r="E24" s="121" t="s">
        <v>87</v>
      </c>
      <c r="F24" s="121" t="s">
        <v>88</v>
      </c>
      <c r="G24" s="122" t="s">
        <v>91</v>
      </c>
      <c r="H24" s="123" t="s">
        <v>8</v>
      </c>
    </row>
    <row r="25" spans="1:8" ht="19.5" customHeight="1" thickBot="1">
      <c r="A25" s="119"/>
      <c r="B25" s="124"/>
      <c r="C25" s="125"/>
      <c r="D25" s="125"/>
      <c r="E25" s="125"/>
      <c r="F25" s="125"/>
      <c r="G25" s="126"/>
      <c r="H25" s="127"/>
    </row>
    <row r="26" spans="1:8" ht="19.5" customHeight="1" thickTop="1">
      <c r="A26" s="156"/>
      <c r="B26" s="116"/>
      <c r="C26" s="128"/>
      <c r="D26" s="116"/>
      <c r="E26" s="116"/>
      <c r="F26" s="116"/>
      <c r="G26" s="117"/>
      <c r="H26" s="118"/>
    </row>
    <row r="27" spans="1:8" ht="19.5" customHeight="1">
      <c r="A27" s="129" t="s">
        <v>85</v>
      </c>
      <c r="B27" s="121"/>
      <c r="C27" s="130"/>
      <c r="D27" s="132"/>
      <c r="E27" s="132"/>
      <c r="F27" s="132"/>
      <c r="G27" s="122"/>
      <c r="H27" s="123"/>
    </row>
    <row r="28" spans="1:8" ht="19.5" customHeight="1" thickBot="1">
      <c r="A28" s="129"/>
      <c r="B28" s="125"/>
      <c r="C28" s="133"/>
      <c r="D28" s="125"/>
      <c r="E28" s="125"/>
      <c r="F28" s="125"/>
      <c r="G28" s="135"/>
      <c r="H28" s="127"/>
    </row>
    <row r="29" spans="1:8" ht="19.5" customHeight="1" thickTop="1">
      <c r="A29" s="136"/>
      <c r="B29" s="137"/>
      <c r="C29" s="137"/>
      <c r="D29" s="138"/>
      <c r="E29" s="137"/>
      <c r="F29" s="137"/>
      <c r="G29" s="117"/>
      <c r="H29" s="118"/>
    </row>
    <row r="30" spans="1:8" ht="19.5" customHeight="1">
      <c r="A30" s="129" t="s">
        <v>86</v>
      </c>
      <c r="B30" s="121"/>
      <c r="C30" s="132"/>
      <c r="D30" s="130"/>
      <c r="E30" s="132"/>
      <c r="F30" s="132"/>
      <c r="G30" s="122"/>
      <c r="H30" s="123"/>
    </row>
    <row r="31" spans="1:8" ht="19.5" customHeight="1" thickBot="1">
      <c r="A31" s="129"/>
      <c r="B31" s="125"/>
      <c r="C31" s="125"/>
      <c r="D31" s="133"/>
      <c r="E31" s="125"/>
      <c r="F31" s="125"/>
      <c r="G31" s="135"/>
      <c r="H31" s="127"/>
    </row>
    <row r="32" spans="1:8" ht="19.5" customHeight="1" thickTop="1">
      <c r="A32" s="136"/>
      <c r="B32" s="137"/>
      <c r="C32" s="137"/>
      <c r="D32" s="137"/>
      <c r="E32" s="138"/>
      <c r="F32" s="137"/>
      <c r="G32" s="117"/>
      <c r="H32" s="118"/>
    </row>
    <row r="33" spans="1:8" ht="19.5" customHeight="1">
      <c r="A33" s="129" t="s">
        <v>87</v>
      </c>
      <c r="B33" s="121"/>
      <c r="C33" s="132"/>
      <c r="D33" s="132"/>
      <c r="E33" s="130"/>
      <c r="F33" s="132"/>
      <c r="G33" s="122"/>
      <c r="H33" s="123"/>
    </row>
    <row r="34" spans="1:8" ht="19.5" customHeight="1" thickBot="1">
      <c r="A34" s="129"/>
      <c r="B34" s="125"/>
      <c r="C34" s="125"/>
      <c r="D34" s="125"/>
      <c r="E34" s="133"/>
      <c r="F34" s="125"/>
      <c r="G34" s="135"/>
      <c r="H34" s="127"/>
    </row>
    <row r="35" spans="1:8" ht="19.5" customHeight="1" thickTop="1">
      <c r="A35" s="136"/>
      <c r="B35" s="137"/>
      <c r="C35" s="137"/>
      <c r="D35" s="137"/>
      <c r="E35" s="150"/>
      <c r="F35" s="138"/>
      <c r="G35" s="117"/>
      <c r="H35" s="118"/>
    </row>
    <row r="36" spans="1:8" ht="19.5" customHeight="1">
      <c r="A36" s="129" t="s">
        <v>88</v>
      </c>
      <c r="B36" s="121"/>
      <c r="C36" s="132"/>
      <c r="D36" s="132"/>
      <c r="E36" s="131"/>
      <c r="F36" s="130"/>
      <c r="G36" s="122"/>
      <c r="H36" s="123"/>
    </row>
    <row r="37" spans="1:8" ht="19.5" customHeight="1" thickBot="1">
      <c r="A37" s="157"/>
      <c r="B37" s="139"/>
      <c r="C37" s="139"/>
      <c r="D37" s="139"/>
      <c r="E37" s="139"/>
      <c r="F37" s="140"/>
      <c r="G37" s="135"/>
      <c r="H37" s="127"/>
    </row>
    <row r="38" ht="13.5" thickTop="1"/>
  </sheetData>
  <sheetProtection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1"/>
  <headerFooter alignWithMargins="0">
    <oddHeader>&amp;R&amp;"Times New Roman,Gras"JA/94/ 230</oddHeader>
    <oddFooter>&amp;L&amp;"Times New Roman,Gras"F.F.T.T. / C.F.A. / I.F.F. &amp;C&amp;"Arial,Gras"&amp;A&amp;R&amp;"Arial,Gras"&amp;F
mise à jour : 09-1994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9" width="10.140625" style="0" customWidth="1"/>
    <col min="10" max="10" width="12.00390625" style="0" customWidth="1"/>
  </cols>
  <sheetData>
    <row r="1" spans="2:10" ht="25.5">
      <c r="B1" s="113" t="s">
        <v>346</v>
      </c>
      <c r="C1" s="113"/>
      <c r="D1" s="113"/>
      <c r="E1" s="113"/>
      <c r="F1" s="113"/>
      <c r="G1" s="113"/>
      <c r="H1" s="113"/>
      <c r="I1" s="113"/>
      <c r="J1" s="113"/>
    </row>
    <row r="2" ht="7.5" customHeight="1"/>
    <row r="3" spans="2:10" ht="25.5">
      <c r="B3" s="113" t="s">
        <v>93</v>
      </c>
      <c r="C3" s="113"/>
      <c r="D3" s="113"/>
      <c r="E3" s="113"/>
      <c r="F3" s="113"/>
      <c r="G3" s="113"/>
      <c r="H3" s="113"/>
      <c r="I3" s="113"/>
      <c r="J3" s="113"/>
    </row>
    <row r="4" ht="7.5" customHeight="1" thickBot="1"/>
    <row r="5" spans="1:10" ht="18" customHeight="1" thickTop="1">
      <c r="A5" s="114"/>
      <c r="B5" s="115"/>
      <c r="C5" s="116"/>
      <c r="D5" s="116"/>
      <c r="E5" s="116"/>
      <c r="F5" s="116"/>
      <c r="G5" s="116"/>
      <c r="H5" s="116"/>
      <c r="I5" s="117" t="s">
        <v>84</v>
      </c>
      <c r="J5" s="118"/>
    </row>
    <row r="6" spans="1:10" ht="18" customHeight="1">
      <c r="A6" s="119"/>
      <c r="B6" s="120"/>
      <c r="C6" s="121" t="s">
        <v>85</v>
      </c>
      <c r="D6" s="121" t="s">
        <v>86</v>
      </c>
      <c r="E6" s="121" t="s">
        <v>87</v>
      </c>
      <c r="F6" s="121" t="s">
        <v>88</v>
      </c>
      <c r="G6" s="121" t="s">
        <v>89</v>
      </c>
      <c r="H6" s="121" t="s">
        <v>90</v>
      </c>
      <c r="I6" s="122" t="s">
        <v>91</v>
      </c>
      <c r="J6" s="123" t="s">
        <v>8</v>
      </c>
    </row>
    <row r="7" spans="1:10" ht="18" customHeight="1" thickBot="1">
      <c r="A7" s="119"/>
      <c r="B7" s="124"/>
      <c r="C7" s="125"/>
      <c r="D7" s="125"/>
      <c r="E7" s="125"/>
      <c r="F7" s="125"/>
      <c r="G7" s="125"/>
      <c r="H7" s="125"/>
      <c r="I7" s="126"/>
      <c r="J7" s="127"/>
    </row>
    <row r="8" spans="1:10" ht="18" customHeight="1" thickTop="1">
      <c r="A8" s="141"/>
      <c r="B8" s="116"/>
      <c r="C8" s="128"/>
      <c r="D8" s="116"/>
      <c r="E8" s="116"/>
      <c r="F8" s="116"/>
      <c r="G8" s="116"/>
      <c r="H8" s="116"/>
      <c r="I8" s="117"/>
      <c r="J8" s="118"/>
    </row>
    <row r="9" spans="1:10" ht="18" customHeight="1">
      <c r="A9" s="129" t="s">
        <v>85</v>
      </c>
      <c r="B9" s="121"/>
      <c r="C9" s="130"/>
      <c r="D9" s="132"/>
      <c r="E9" s="132"/>
      <c r="F9" s="132"/>
      <c r="G9" s="132"/>
      <c r="H9" s="132"/>
      <c r="I9" s="122"/>
      <c r="J9" s="123"/>
    </row>
    <row r="10" spans="1:10" ht="18" customHeight="1" thickBot="1">
      <c r="A10" s="129"/>
      <c r="B10" s="125"/>
      <c r="C10" s="133"/>
      <c r="D10" s="125"/>
      <c r="E10" s="125"/>
      <c r="F10" s="125"/>
      <c r="G10" s="125"/>
      <c r="H10" s="125"/>
      <c r="I10" s="135"/>
      <c r="J10" s="127"/>
    </row>
    <row r="11" spans="1:10" ht="18" customHeight="1" thickTop="1">
      <c r="A11" s="136"/>
      <c r="B11" s="137"/>
      <c r="C11" s="137"/>
      <c r="D11" s="138"/>
      <c r="E11" s="137"/>
      <c r="F11" s="137"/>
      <c r="G11" s="137"/>
      <c r="H11" s="137"/>
      <c r="I11" s="117"/>
      <c r="J11" s="118"/>
    </row>
    <row r="12" spans="1:10" ht="18" customHeight="1">
      <c r="A12" s="129" t="s">
        <v>86</v>
      </c>
      <c r="B12" s="121"/>
      <c r="C12" s="132"/>
      <c r="D12" s="130"/>
      <c r="E12" s="132"/>
      <c r="F12" s="132"/>
      <c r="G12" s="132"/>
      <c r="H12" s="132"/>
      <c r="I12" s="122"/>
      <c r="J12" s="123"/>
    </row>
    <row r="13" spans="1:10" ht="18" customHeight="1" thickBot="1">
      <c r="A13" s="129"/>
      <c r="B13" s="125"/>
      <c r="C13" s="125"/>
      <c r="D13" s="133"/>
      <c r="E13" s="125"/>
      <c r="F13" s="125"/>
      <c r="G13" s="125"/>
      <c r="H13" s="125"/>
      <c r="I13" s="135"/>
      <c r="J13" s="127"/>
    </row>
    <row r="14" spans="1:10" ht="18" customHeight="1" thickTop="1">
      <c r="A14" s="136"/>
      <c r="B14" s="137"/>
      <c r="C14" s="137"/>
      <c r="D14" s="137"/>
      <c r="E14" s="138"/>
      <c r="F14" s="137"/>
      <c r="G14" s="137"/>
      <c r="H14" s="137"/>
      <c r="I14" s="117"/>
      <c r="J14" s="118"/>
    </row>
    <row r="15" spans="1:10" ht="18" customHeight="1">
      <c r="A15" s="129" t="s">
        <v>87</v>
      </c>
      <c r="B15" s="121"/>
      <c r="C15" s="132"/>
      <c r="D15" s="132"/>
      <c r="E15" s="130"/>
      <c r="F15" s="132"/>
      <c r="G15" s="132"/>
      <c r="H15" s="132"/>
      <c r="I15" s="122"/>
      <c r="J15" s="123"/>
    </row>
    <row r="16" spans="1:10" ht="18" customHeight="1" thickBot="1">
      <c r="A16" s="129"/>
      <c r="B16" s="125"/>
      <c r="C16" s="125"/>
      <c r="D16" s="125"/>
      <c r="E16" s="133"/>
      <c r="F16" s="125"/>
      <c r="G16" s="125"/>
      <c r="H16" s="125"/>
      <c r="I16" s="135"/>
      <c r="J16" s="127"/>
    </row>
    <row r="17" spans="1:10" ht="18" customHeight="1" thickTop="1">
      <c r="A17" s="136"/>
      <c r="B17" s="137"/>
      <c r="C17" s="137"/>
      <c r="D17" s="137"/>
      <c r="E17" s="137"/>
      <c r="F17" s="138"/>
      <c r="G17" s="137"/>
      <c r="H17" s="137"/>
      <c r="I17" s="117"/>
      <c r="J17" s="118"/>
    </row>
    <row r="18" spans="1:10" ht="18" customHeight="1">
      <c r="A18" s="129" t="s">
        <v>88</v>
      </c>
      <c r="B18" s="121"/>
      <c r="C18" s="132"/>
      <c r="D18" s="132"/>
      <c r="E18" s="132"/>
      <c r="F18" s="130"/>
      <c r="G18" s="132"/>
      <c r="H18" s="132"/>
      <c r="I18" s="122"/>
      <c r="J18" s="123"/>
    </row>
    <row r="19" spans="1:10" ht="18" customHeight="1" thickBot="1">
      <c r="A19" s="129"/>
      <c r="B19" s="125"/>
      <c r="C19" s="125"/>
      <c r="D19" s="125"/>
      <c r="E19" s="125"/>
      <c r="F19" s="133"/>
      <c r="G19" s="125"/>
      <c r="H19" s="125"/>
      <c r="I19" s="135"/>
      <c r="J19" s="127"/>
    </row>
    <row r="20" spans="1:10" ht="18" customHeight="1" thickTop="1">
      <c r="A20" s="136"/>
      <c r="B20" s="137"/>
      <c r="C20" s="137"/>
      <c r="D20" s="137"/>
      <c r="E20" s="137"/>
      <c r="F20" s="137"/>
      <c r="G20" s="138"/>
      <c r="H20" s="137"/>
      <c r="I20" s="117"/>
      <c r="J20" s="118"/>
    </row>
    <row r="21" spans="1:10" ht="18" customHeight="1">
      <c r="A21" s="129" t="s">
        <v>89</v>
      </c>
      <c r="B21" s="121"/>
      <c r="C21" s="132"/>
      <c r="D21" s="132"/>
      <c r="E21" s="132"/>
      <c r="F21" s="132"/>
      <c r="G21" s="130"/>
      <c r="H21" s="132"/>
      <c r="I21" s="122"/>
      <c r="J21" s="123"/>
    </row>
    <row r="22" spans="1:10" ht="18" customHeight="1" thickBot="1">
      <c r="A22" s="129"/>
      <c r="B22" s="125"/>
      <c r="C22" s="125"/>
      <c r="D22" s="125"/>
      <c r="E22" s="125"/>
      <c r="F22" s="125"/>
      <c r="G22" s="133"/>
      <c r="H22" s="125"/>
      <c r="I22" s="135"/>
      <c r="J22" s="127"/>
    </row>
    <row r="23" spans="1:10" ht="18" customHeight="1" thickTop="1">
      <c r="A23" s="136"/>
      <c r="B23" s="137"/>
      <c r="C23" s="137"/>
      <c r="D23" s="137"/>
      <c r="E23" s="137"/>
      <c r="F23" s="137"/>
      <c r="G23" s="137"/>
      <c r="H23" s="138"/>
      <c r="I23" s="117"/>
      <c r="J23" s="118"/>
    </row>
    <row r="24" spans="1:10" ht="18" customHeight="1">
      <c r="A24" s="129" t="s">
        <v>90</v>
      </c>
      <c r="B24" s="121"/>
      <c r="C24" s="132"/>
      <c r="D24" s="132"/>
      <c r="E24" s="132"/>
      <c r="F24" s="132"/>
      <c r="G24" s="132"/>
      <c r="H24" s="130"/>
      <c r="I24" s="122"/>
      <c r="J24" s="123"/>
    </row>
    <row r="25" spans="1:10" ht="18" customHeight="1" thickBot="1">
      <c r="A25" s="540"/>
      <c r="B25" s="139"/>
      <c r="C25" s="139"/>
      <c r="D25" s="139"/>
      <c r="E25" s="139"/>
      <c r="F25" s="139"/>
      <c r="G25" s="139"/>
      <c r="H25" s="140"/>
      <c r="I25" s="135"/>
      <c r="J25" s="127"/>
    </row>
    <row r="26" ht="13.5" thickTop="1"/>
  </sheetData>
  <sheetProtection/>
  <printOptions horizontalCentered="1" verticalCentered="1"/>
  <pageMargins left="0" right="0" top="0.3937007874015748" bottom="0.3937007874015748" header="0.31496062992125984" footer="0.1968503937007874"/>
  <pageSetup fitToHeight="1" fitToWidth="1" horizontalDpi="360" verticalDpi="360" orientation="landscape" paperSize="9" r:id="rId1"/>
  <headerFooter alignWithMargins="0">
    <oddHeader>&amp;R&amp;"Times New Roman,Gras"JA/06/ 231</oddHeader>
    <oddFooter>&amp;L&amp;"Times New Roman,Gras"F.F.T.T. / C.F.A. / I.F.F.&amp;C&amp;"Arial,Gras"&amp;A&amp;R&amp;"Arial,Gras"&amp;F
mise à jour : 02-2006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zoomScale="50" zoomScaleNormal="50" zoomScalePageLayoutView="0" workbookViewId="0" topLeftCell="A1">
      <selection activeCell="M14" sqref="M14"/>
    </sheetView>
  </sheetViews>
  <sheetFormatPr defaultColWidth="11.421875" defaultRowHeight="12.75"/>
  <cols>
    <col min="1" max="1" width="4.00390625" style="0" customWidth="1"/>
    <col min="2" max="11" width="10.140625" style="0" customWidth="1"/>
    <col min="12" max="12" width="12.00390625" style="0" customWidth="1"/>
  </cols>
  <sheetData>
    <row r="1" spans="2:12" ht="25.5">
      <c r="B1" s="113" t="s">
        <v>92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ht="7.5" customHeight="1"/>
    <row r="3" spans="2:12" ht="25.5">
      <c r="B3" s="113" t="s">
        <v>93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ht="7.5" customHeight="1" thickBot="1"/>
    <row r="5" spans="1:12" ht="18" customHeight="1" thickTop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7" t="s">
        <v>84</v>
      </c>
      <c r="L5" s="118"/>
    </row>
    <row r="6" spans="1:12" ht="18" customHeight="1">
      <c r="A6" s="119"/>
      <c r="B6" s="120"/>
      <c r="C6" s="121" t="s">
        <v>85</v>
      </c>
      <c r="D6" s="121" t="s">
        <v>86</v>
      </c>
      <c r="E6" s="121" t="s">
        <v>87</v>
      </c>
      <c r="F6" s="121" t="s">
        <v>88</v>
      </c>
      <c r="G6" s="121" t="s">
        <v>89</v>
      </c>
      <c r="H6" s="121" t="s">
        <v>90</v>
      </c>
      <c r="I6" s="121" t="s">
        <v>94</v>
      </c>
      <c r="J6" s="121" t="s">
        <v>95</v>
      </c>
      <c r="K6" s="122" t="s">
        <v>91</v>
      </c>
      <c r="L6" s="123" t="s">
        <v>8</v>
      </c>
    </row>
    <row r="7" spans="1:12" ht="18" customHeight="1" thickBot="1">
      <c r="A7" s="119"/>
      <c r="B7" s="124"/>
      <c r="C7" s="125"/>
      <c r="D7" s="125"/>
      <c r="E7" s="125"/>
      <c r="F7" s="125"/>
      <c r="G7" s="125"/>
      <c r="H7" s="125"/>
      <c r="I7" s="125"/>
      <c r="J7" s="125"/>
      <c r="K7" s="126"/>
      <c r="L7" s="127"/>
    </row>
    <row r="8" spans="1:12" ht="18" customHeight="1" thickTop="1">
      <c r="A8" s="141"/>
      <c r="B8" s="116"/>
      <c r="C8" s="128"/>
      <c r="D8" s="116"/>
      <c r="E8" s="116"/>
      <c r="F8" s="116"/>
      <c r="G8" s="116"/>
      <c r="H8" s="116"/>
      <c r="I8" s="116"/>
      <c r="J8" s="116"/>
      <c r="K8" s="117"/>
      <c r="L8" s="118"/>
    </row>
    <row r="9" spans="1:12" ht="18" customHeight="1">
      <c r="A9" s="129" t="s">
        <v>85</v>
      </c>
      <c r="B9" s="121"/>
      <c r="C9" s="130"/>
      <c r="D9" s="132"/>
      <c r="E9" s="132"/>
      <c r="F9" s="132"/>
      <c r="G9" s="132"/>
      <c r="H9" s="132"/>
      <c r="I9" s="132"/>
      <c r="J9" s="132"/>
      <c r="K9" s="122"/>
      <c r="L9" s="123"/>
    </row>
    <row r="10" spans="1:12" ht="18" customHeight="1" thickBot="1">
      <c r="A10" s="129"/>
      <c r="B10" s="125"/>
      <c r="C10" s="133"/>
      <c r="D10" s="125"/>
      <c r="E10" s="125"/>
      <c r="F10" s="125"/>
      <c r="G10" s="125"/>
      <c r="H10" s="125"/>
      <c r="I10" s="125"/>
      <c r="J10" s="125"/>
      <c r="K10" s="135"/>
      <c r="L10" s="127"/>
    </row>
    <row r="11" spans="1:12" ht="18" customHeight="1" thickTop="1">
      <c r="A11" s="136"/>
      <c r="B11" s="137"/>
      <c r="C11" s="137"/>
      <c r="D11" s="138"/>
      <c r="E11" s="137"/>
      <c r="F11" s="137"/>
      <c r="G11" s="137"/>
      <c r="H11" s="137"/>
      <c r="I11" s="137"/>
      <c r="J11" s="137"/>
      <c r="K11" s="117"/>
      <c r="L11" s="118"/>
    </row>
    <row r="12" spans="1:12" ht="18" customHeight="1">
      <c r="A12" s="129" t="s">
        <v>86</v>
      </c>
      <c r="B12" s="121"/>
      <c r="C12" s="132"/>
      <c r="D12" s="130"/>
      <c r="E12" s="132"/>
      <c r="F12" s="132"/>
      <c r="G12" s="132"/>
      <c r="H12" s="132"/>
      <c r="I12" s="132"/>
      <c r="J12" s="132"/>
      <c r="K12" s="122"/>
      <c r="L12" s="123"/>
    </row>
    <row r="13" spans="1:12" ht="18" customHeight="1" thickBot="1">
      <c r="A13" s="129"/>
      <c r="B13" s="125"/>
      <c r="C13" s="125"/>
      <c r="D13" s="133"/>
      <c r="E13" s="125"/>
      <c r="F13" s="125"/>
      <c r="G13" s="125"/>
      <c r="H13" s="125"/>
      <c r="I13" s="125"/>
      <c r="J13" s="125"/>
      <c r="K13" s="135"/>
      <c r="L13" s="127"/>
    </row>
    <row r="14" spans="1:12" ht="18" customHeight="1" thickTop="1">
      <c r="A14" s="136"/>
      <c r="B14" s="137"/>
      <c r="C14" s="137"/>
      <c r="D14" s="137"/>
      <c r="E14" s="138"/>
      <c r="F14" s="137"/>
      <c r="G14" s="137"/>
      <c r="H14" s="137"/>
      <c r="I14" s="137"/>
      <c r="J14" s="137"/>
      <c r="K14" s="117"/>
      <c r="L14" s="118"/>
    </row>
    <row r="15" spans="1:12" ht="18" customHeight="1">
      <c r="A15" s="129" t="s">
        <v>87</v>
      </c>
      <c r="B15" s="121"/>
      <c r="C15" s="132"/>
      <c r="D15" s="132"/>
      <c r="E15" s="130"/>
      <c r="F15" s="132"/>
      <c r="G15" s="132"/>
      <c r="H15" s="132"/>
      <c r="I15" s="132"/>
      <c r="J15" s="132"/>
      <c r="K15" s="122"/>
      <c r="L15" s="123"/>
    </row>
    <row r="16" spans="1:12" ht="18" customHeight="1" thickBot="1">
      <c r="A16" s="129"/>
      <c r="B16" s="125"/>
      <c r="C16" s="125"/>
      <c r="D16" s="125"/>
      <c r="E16" s="133"/>
      <c r="F16" s="125"/>
      <c r="G16" s="125"/>
      <c r="H16" s="125"/>
      <c r="I16" s="125"/>
      <c r="J16" s="125"/>
      <c r="K16" s="135"/>
      <c r="L16" s="127"/>
    </row>
    <row r="17" spans="1:12" ht="18" customHeight="1" thickTop="1">
      <c r="A17" s="136"/>
      <c r="B17" s="137"/>
      <c r="C17" s="137"/>
      <c r="D17" s="137"/>
      <c r="E17" s="137"/>
      <c r="F17" s="138"/>
      <c r="G17" s="137"/>
      <c r="H17" s="137"/>
      <c r="I17" s="137"/>
      <c r="J17" s="137"/>
      <c r="K17" s="117"/>
      <c r="L17" s="118"/>
    </row>
    <row r="18" spans="1:12" ht="18" customHeight="1">
      <c r="A18" s="129" t="s">
        <v>88</v>
      </c>
      <c r="B18" s="121"/>
      <c r="C18" s="132"/>
      <c r="D18" s="132"/>
      <c r="E18" s="132"/>
      <c r="F18" s="130"/>
      <c r="G18" s="132"/>
      <c r="H18" s="132"/>
      <c r="I18" s="132"/>
      <c r="J18" s="132"/>
      <c r="K18" s="122"/>
      <c r="L18" s="123"/>
    </row>
    <row r="19" spans="1:12" ht="18" customHeight="1" thickBot="1">
      <c r="A19" s="129"/>
      <c r="B19" s="125"/>
      <c r="C19" s="125"/>
      <c r="D19" s="125"/>
      <c r="E19" s="125"/>
      <c r="F19" s="133"/>
      <c r="G19" s="125"/>
      <c r="H19" s="125"/>
      <c r="I19" s="125"/>
      <c r="J19" s="125"/>
      <c r="K19" s="135"/>
      <c r="L19" s="127"/>
    </row>
    <row r="20" spans="1:12" ht="18" customHeight="1" thickTop="1">
      <c r="A20" s="136"/>
      <c r="B20" s="137"/>
      <c r="C20" s="137"/>
      <c r="D20" s="137"/>
      <c r="E20" s="137"/>
      <c r="F20" s="137"/>
      <c r="G20" s="138"/>
      <c r="H20" s="137"/>
      <c r="I20" s="137"/>
      <c r="J20" s="137"/>
      <c r="K20" s="117"/>
      <c r="L20" s="118"/>
    </row>
    <row r="21" spans="1:12" ht="18" customHeight="1">
      <c r="A21" s="129" t="s">
        <v>89</v>
      </c>
      <c r="B21" s="121"/>
      <c r="C21" s="132"/>
      <c r="D21" s="132"/>
      <c r="E21" s="132"/>
      <c r="F21" s="132"/>
      <c r="G21" s="130"/>
      <c r="H21" s="132"/>
      <c r="I21" s="132"/>
      <c r="J21" s="132"/>
      <c r="K21" s="122"/>
      <c r="L21" s="123"/>
    </row>
    <row r="22" spans="1:12" ht="18" customHeight="1" thickBot="1">
      <c r="A22" s="129"/>
      <c r="B22" s="125"/>
      <c r="C22" s="125"/>
      <c r="D22" s="125"/>
      <c r="E22" s="125"/>
      <c r="F22" s="125"/>
      <c r="G22" s="133"/>
      <c r="H22" s="125"/>
      <c r="I22" s="125"/>
      <c r="J22" s="125"/>
      <c r="K22" s="135"/>
      <c r="L22" s="127"/>
    </row>
    <row r="23" spans="1:12" ht="18" customHeight="1" thickTop="1">
      <c r="A23" s="136"/>
      <c r="B23" s="137"/>
      <c r="C23" s="137"/>
      <c r="D23" s="137"/>
      <c r="E23" s="137"/>
      <c r="F23" s="137"/>
      <c r="G23" s="137"/>
      <c r="H23" s="138"/>
      <c r="I23" s="137"/>
      <c r="J23" s="137"/>
      <c r="K23" s="117"/>
      <c r="L23" s="118"/>
    </row>
    <row r="24" spans="1:12" ht="18" customHeight="1">
      <c r="A24" s="129" t="s">
        <v>90</v>
      </c>
      <c r="B24" s="121"/>
      <c r="C24" s="132"/>
      <c r="D24" s="132"/>
      <c r="E24" s="132"/>
      <c r="F24" s="132"/>
      <c r="G24" s="132"/>
      <c r="H24" s="130"/>
      <c r="I24" s="132"/>
      <c r="J24" s="132"/>
      <c r="K24" s="122"/>
      <c r="L24" s="123"/>
    </row>
    <row r="25" spans="1:12" ht="18" customHeight="1" thickBot="1">
      <c r="A25" s="129"/>
      <c r="B25" s="125"/>
      <c r="C25" s="125"/>
      <c r="D25" s="125"/>
      <c r="E25" s="125"/>
      <c r="F25" s="125"/>
      <c r="G25" s="125"/>
      <c r="H25" s="133"/>
      <c r="I25" s="125"/>
      <c r="J25" s="125"/>
      <c r="K25" s="135"/>
      <c r="L25" s="127"/>
    </row>
    <row r="26" spans="1:12" ht="18" customHeight="1" thickTop="1">
      <c r="A26" s="136"/>
      <c r="B26" s="137"/>
      <c r="C26" s="137"/>
      <c r="D26" s="137"/>
      <c r="E26" s="137"/>
      <c r="F26" s="137"/>
      <c r="G26" s="137"/>
      <c r="H26" s="137"/>
      <c r="I26" s="138"/>
      <c r="J26" s="137"/>
      <c r="K26" s="117"/>
      <c r="L26" s="118"/>
    </row>
    <row r="27" spans="1:12" ht="18" customHeight="1">
      <c r="A27" s="129" t="s">
        <v>94</v>
      </c>
      <c r="B27" s="121"/>
      <c r="C27" s="132"/>
      <c r="D27" s="132"/>
      <c r="E27" s="132"/>
      <c r="F27" s="132"/>
      <c r="G27" s="132"/>
      <c r="H27" s="132"/>
      <c r="I27" s="130"/>
      <c r="J27" s="132"/>
      <c r="K27" s="122"/>
      <c r="L27" s="123"/>
    </row>
    <row r="28" spans="1:12" ht="18" customHeight="1" thickBot="1">
      <c r="A28" s="129"/>
      <c r="B28" s="125"/>
      <c r="C28" s="125"/>
      <c r="D28" s="125"/>
      <c r="E28" s="125"/>
      <c r="F28" s="125"/>
      <c r="G28" s="125"/>
      <c r="H28" s="125"/>
      <c r="I28" s="133"/>
      <c r="J28" s="125"/>
      <c r="K28" s="135"/>
      <c r="L28" s="127"/>
    </row>
    <row r="29" spans="1:12" ht="18" customHeight="1" thickTop="1">
      <c r="A29" s="136"/>
      <c r="B29" s="137"/>
      <c r="C29" s="137"/>
      <c r="D29" s="137"/>
      <c r="E29" s="137"/>
      <c r="F29" s="137"/>
      <c r="G29" s="137"/>
      <c r="H29" s="137"/>
      <c r="I29" s="137"/>
      <c r="J29" s="138"/>
      <c r="K29" s="117"/>
      <c r="L29" s="118"/>
    </row>
    <row r="30" spans="1:12" ht="18" customHeight="1">
      <c r="A30" s="129" t="s">
        <v>95</v>
      </c>
      <c r="B30" s="121"/>
      <c r="C30" s="132"/>
      <c r="D30" s="132"/>
      <c r="E30" s="132"/>
      <c r="F30" s="132"/>
      <c r="G30" s="132"/>
      <c r="H30" s="132"/>
      <c r="I30" s="132"/>
      <c r="J30" s="130"/>
      <c r="K30" s="122"/>
      <c r="L30" s="123"/>
    </row>
    <row r="31" spans="1:12" ht="18" customHeight="1" thickBot="1">
      <c r="A31" s="142"/>
      <c r="B31" s="139"/>
      <c r="C31" s="139"/>
      <c r="D31" s="139"/>
      <c r="E31" s="139"/>
      <c r="F31" s="139"/>
      <c r="G31" s="139"/>
      <c r="H31" s="139"/>
      <c r="I31" s="139"/>
      <c r="J31" s="140"/>
      <c r="K31" s="135"/>
      <c r="L31" s="127"/>
    </row>
    <row r="32" ht="13.5" thickTop="1"/>
  </sheetData>
  <sheetProtection/>
  <printOptions horizontalCentered="1" verticalCentered="1"/>
  <pageMargins left="0" right="0" top="0.3937007874015748" bottom="0.3937007874015748" header="0.31496062992125984" footer="0.1968503937007874"/>
  <pageSetup fitToHeight="1" fitToWidth="1" horizontalDpi="360" verticalDpi="360" orientation="landscape" paperSize="9" r:id="rId1"/>
  <headerFooter alignWithMargins="0">
    <oddHeader>&amp;R&amp;"Times New Roman,Gras"JA/94/ 232</oddHeader>
    <oddFooter>&amp;L&amp;"Times New Roman,Gras"F.F.T.T. / C.F.A. / I.F.F.&amp;C&amp;"Arial,Gras"&amp;A&amp;R&amp;"Arial,Gras"&amp;F
mise à jour : 09-1994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zoomScale="50" zoomScaleNormal="50" zoomScalePageLayoutView="0" workbookViewId="0" topLeftCell="A1">
      <selection activeCell="O27" sqref="O27"/>
    </sheetView>
  </sheetViews>
  <sheetFormatPr defaultColWidth="11.421875" defaultRowHeight="12.75"/>
  <cols>
    <col min="1" max="1" width="4.00390625" style="0" customWidth="1"/>
    <col min="2" max="13" width="10.140625" style="0" customWidth="1"/>
    <col min="14" max="14" width="12.00390625" style="0" customWidth="1"/>
  </cols>
  <sheetData>
    <row r="1" spans="2:14" ht="20.25" customHeight="1">
      <c r="B1" s="143" t="s">
        <v>96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ht="4.5" customHeight="1"/>
    <row r="3" spans="2:14" ht="20.25">
      <c r="B3" s="143" t="s">
        <v>97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4" ht="4.5" customHeight="1" thickBot="1"/>
    <row r="5" spans="1:14" ht="19.5" customHeight="1" thickTop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44"/>
      <c r="M5" s="117" t="s">
        <v>84</v>
      </c>
      <c r="N5" s="118"/>
    </row>
    <row r="6" spans="1:14" ht="19.5" customHeight="1">
      <c r="A6" s="119"/>
      <c r="B6" s="120"/>
      <c r="C6" s="121" t="s">
        <v>85</v>
      </c>
      <c r="D6" s="121" t="s">
        <v>86</v>
      </c>
      <c r="E6" s="121" t="s">
        <v>87</v>
      </c>
      <c r="F6" s="121" t="s">
        <v>88</v>
      </c>
      <c r="G6" s="121" t="s">
        <v>89</v>
      </c>
      <c r="H6" s="121" t="s">
        <v>90</v>
      </c>
      <c r="I6" s="121" t="s">
        <v>94</v>
      </c>
      <c r="J6" s="121" t="s">
        <v>95</v>
      </c>
      <c r="K6" s="121" t="s">
        <v>98</v>
      </c>
      <c r="L6" s="145" t="s">
        <v>99</v>
      </c>
      <c r="M6" s="122" t="s">
        <v>91</v>
      </c>
      <c r="N6" s="123" t="s">
        <v>8</v>
      </c>
    </row>
    <row r="7" spans="1:14" ht="19.5" customHeight="1" thickBot="1">
      <c r="A7" s="119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46"/>
      <c r="M7" s="126"/>
      <c r="N7" s="127"/>
    </row>
    <row r="8" spans="1:14" ht="19.5" customHeight="1" thickTop="1">
      <c r="A8" s="147"/>
      <c r="B8" s="116"/>
      <c r="C8" s="128"/>
      <c r="D8" s="116"/>
      <c r="E8" s="116"/>
      <c r="F8" s="116"/>
      <c r="G8" s="116"/>
      <c r="H8" s="116"/>
      <c r="I8" s="116"/>
      <c r="J8" s="116"/>
      <c r="K8" s="116"/>
      <c r="L8" s="144"/>
      <c r="M8" s="117"/>
      <c r="N8" s="118"/>
    </row>
    <row r="9" spans="1:14" ht="19.5" customHeight="1">
      <c r="A9" s="129" t="s">
        <v>85</v>
      </c>
      <c r="B9" s="121"/>
      <c r="C9" s="130"/>
      <c r="D9" s="132"/>
      <c r="E9" s="132"/>
      <c r="F9" s="132"/>
      <c r="G9" s="132"/>
      <c r="H9" s="132"/>
      <c r="I9" s="132"/>
      <c r="J9" s="132"/>
      <c r="K9" s="132"/>
      <c r="L9" s="148"/>
      <c r="M9" s="122"/>
      <c r="N9" s="123"/>
    </row>
    <row r="10" spans="1:14" ht="19.5" customHeight="1" thickBot="1">
      <c r="A10" s="129"/>
      <c r="B10" s="125"/>
      <c r="C10" s="133"/>
      <c r="D10" s="125"/>
      <c r="E10" s="125"/>
      <c r="F10" s="125"/>
      <c r="G10" s="125"/>
      <c r="H10" s="125"/>
      <c r="I10" s="125"/>
      <c r="J10" s="125"/>
      <c r="K10" s="125"/>
      <c r="L10" s="146"/>
      <c r="M10" s="135"/>
      <c r="N10" s="127"/>
    </row>
    <row r="11" spans="1:14" ht="19.5" customHeight="1" thickTop="1">
      <c r="A11" s="136"/>
      <c r="B11" s="137"/>
      <c r="C11" s="137"/>
      <c r="D11" s="138"/>
      <c r="E11" s="137"/>
      <c r="F11" s="137"/>
      <c r="G11" s="137"/>
      <c r="H11" s="137"/>
      <c r="I11" s="137"/>
      <c r="J11" s="137"/>
      <c r="K11" s="137"/>
      <c r="L11" s="149"/>
      <c r="M11" s="117"/>
      <c r="N11" s="118"/>
    </row>
    <row r="12" spans="1:14" ht="19.5" customHeight="1">
      <c r="A12" s="129" t="s">
        <v>86</v>
      </c>
      <c r="B12" s="121"/>
      <c r="C12" s="132"/>
      <c r="D12" s="130"/>
      <c r="E12" s="132"/>
      <c r="F12" s="132"/>
      <c r="G12" s="132"/>
      <c r="H12" s="132"/>
      <c r="I12" s="132"/>
      <c r="J12" s="132"/>
      <c r="K12" s="132"/>
      <c r="L12" s="148"/>
      <c r="M12" s="122"/>
      <c r="N12" s="123"/>
    </row>
    <row r="13" spans="1:14" ht="19.5" customHeight="1" thickBot="1">
      <c r="A13" s="129"/>
      <c r="B13" s="125"/>
      <c r="C13" s="125"/>
      <c r="D13" s="133"/>
      <c r="E13" s="125"/>
      <c r="F13" s="125"/>
      <c r="G13" s="125"/>
      <c r="H13" s="125"/>
      <c r="I13" s="125"/>
      <c r="J13" s="125"/>
      <c r="K13" s="125"/>
      <c r="L13" s="146"/>
      <c r="M13" s="135"/>
      <c r="N13" s="127"/>
    </row>
    <row r="14" spans="1:14" ht="19.5" customHeight="1" thickTop="1">
      <c r="A14" s="136"/>
      <c r="B14" s="137"/>
      <c r="C14" s="137"/>
      <c r="D14" s="137"/>
      <c r="E14" s="138"/>
      <c r="F14" s="137"/>
      <c r="G14" s="137"/>
      <c r="H14" s="137"/>
      <c r="I14" s="137"/>
      <c r="J14" s="137"/>
      <c r="K14" s="137"/>
      <c r="L14" s="149"/>
      <c r="M14" s="117"/>
      <c r="N14" s="118"/>
    </row>
    <row r="15" spans="1:14" ht="19.5" customHeight="1">
      <c r="A15" s="129" t="s">
        <v>87</v>
      </c>
      <c r="B15" s="121"/>
      <c r="C15" s="132"/>
      <c r="D15" s="132"/>
      <c r="E15" s="130"/>
      <c r="F15" s="132"/>
      <c r="G15" s="132"/>
      <c r="H15" s="132"/>
      <c r="I15" s="132"/>
      <c r="J15" s="132"/>
      <c r="K15" s="132"/>
      <c r="L15" s="148"/>
      <c r="M15" s="122"/>
      <c r="N15" s="123"/>
    </row>
    <row r="16" spans="1:14" ht="19.5" customHeight="1" thickBot="1">
      <c r="A16" s="129"/>
      <c r="B16" s="125"/>
      <c r="C16" s="125"/>
      <c r="D16" s="125"/>
      <c r="E16" s="133"/>
      <c r="F16" s="125"/>
      <c r="G16" s="125"/>
      <c r="H16" s="125"/>
      <c r="I16" s="125"/>
      <c r="J16" s="125"/>
      <c r="K16" s="125"/>
      <c r="L16" s="146"/>
      <c r="M16" s="135"/>
      <c r="N16" s="127"/>
    </row>
    <row r="17" spans="1:14" ht="19.5" customHeight="1" thickTop="1">
      <c r="A17" s="136"/>
      <c r="B17" s="137"/>
      <c r="C17" s="137"/>
      <c r="D17" s="137"/>
      <c r="E17" s="137"/>
      <c r="F17" s="138"/>
      <c r="G17" s="137"/>
      <c r="H17" s="137"/>
      <c r="I17" s="137"/>
      <c r="J17" s="137"/>
      <c r="K17" s="137"/>
      <c r="L17" s="149"/>
      <c r="M17" s="117"/>
      <c r="N17" s="118"/>
    </row>
    <row r="18" spans="1:14" ht="19.5" customHeight="1">
      <c r="A18" s="129" t="s">
        <v>88</v>
      </c>
      <c r="B18" s="121"/>
      <c r="C18" s="132"/>
      <c r="D18" s="132"/>
      <c r="E18" s="132"/>
      <c r="F18" s="130"/>
      <c r="G18" s="132"/>
      <c r="H18" s="132"/>
      <c r="I18" s="132"/>
      <c r="J18" s="132"/>
      <c r="K18" s="132"/>
      <c r="L18" s="148"/>
      <c r="M18" s="122"/>
      <c r="N18" s="123"/>
    </row>
    <row r="19" spans="1:14" ht="19.5" customHeight="1" thickBot="1">
      <c r="A19" s="129"/>
      <c r="B19" s="125"/>
      <c r="C19" s="125"/>
      <c r="D19" s="125"/>
      <c r="E19" s="125"/>
      <c r="F19" s="133"/>
      <c r="G19" s="125"/>
      <c r="H19" s="125"/>
      <c r="I19" s="125"/>
      <c r="J19" s="125"/>
      <c r="K19" s="125"/>
      <c r="L19" s="146"/>
      <c r="M19" s="135"/>
      <c r="N19" s="127"/>
    </row>
    <row r="20" spans="1:14" ht="19.5" customHeight="1" thickTop="1">
      <c r="A20" s="136"/>
      <c r="B20" s="137"/>
      <c r="C20" s="137"/>
      <c r="D20" s="137"/>
      <c r="E20" s="137"/>
      <c r="F20" s="137"/>
      <c r="G20" s="138"/>
      <c r="H20" s="137"/>
      <c r="I20" s="137"/>
      <c r="J20" s="137"/>
      <c r="K20" s="137"/>
      <c r="L20" s="149"/>
      <c r="M20" s="117"/>
      <c r="N20" s="118"/>
    </row>
    <row r="21" spans="1:14" ht="19.5" customHeight="1">
      <c r="A21" s="129" t="s">
        <v>89</v>
      </c>
      <c r="B21" s="121"/>
      <c r="C21" s="132"/>
      <c r="D21" s="132"/>
      <c r="E21" s="132"/>
      <c r="F21" s="132"/>
      <c r="G21" s="130"/>
      <c r="H21" s="132"/>
      <c r="I21" s="132"/>
      <c r="J21" s="132"/>
      <c r="K21" s="132"/>
      <c r="L21" s="148"/>
      <c r="M21" s="122"/>
      <c r="N21" s="123"/>
    </row>
    <row r="22" spans="1:14" ht="19.5" customHeight="1" thickBot="1">
      <c r="A22" s="129"/>
      <c r="B22" s="125"/>
      <c r="C22" s="125"/>
      <c r="D22" s="125"/>
      <c r="E22" s="125"/>
      <c r="F22" s="125"/>
      <c r="G22" s="133"/>
      <c r="H22" s="125"/>
      <c r="I22" s="125"/>
      <c r="J22" s="125"/>
      <c r="K22" s="125"/>
      <c r="L22" s="146"/>
      <c r="M22" s="135"/>
      <c r="N22" s="127"/>
    </row>
    <row r="23" spans="1:14" ht="19.5" customHeight="1" thickTop="1">
      <c r="A23" s="136"/>
      <c r="B23" s="137"/>
      <c r="C23" s="137"/>
      <c r="D23" s="137"/>
      <c r="E23" s="137"/>
      <c r="F23" s="137"/>
      <c r="G23" s="137"/>
      <c r="H23" s="138"/>
      <c r="I23" s="137"/>
      <c r="J23" s="137"/>
      <c r="K23" s="137"/>
      <c r="L23" s="149"/>
      <c r="M23" s="117"/>
      <c r="N23" s="118"/>
    </row>
    <row r="24" spans="1:14" ht="19.5" customHeight="1">
      <c r="A24" s="129" t="s">
        <v>90</v>
      </c>
      <c r="B24" s="121"/>
      <c r="C24" s="132"/>
      <c r="D24" s="132"/>
      <c r="E24" s="132"/>
      <c r="F24" s="132"/>
      <c r="G24" s="132"/>
      <c r="H24" s="130"/>
      <c r="I24" s="132"/>
      <c r="J24" s="132"/>
      <c r="K24" s="132"/>
      <c r="L24" s="148"/>
      <c r="M24" s="122"/>
      <c r="N24" s="123"/>
    </row>
    <row r="25" spans="1:14" ht="19.5" customHeight="1" thickBot="1">
      <c r="A25" s="129"/>
      <c r="B25" s="125"/>
      <c r="C25" s="125"/>
      <c r="D25" s="125"/>
      <c r="E25" s="125"/>
      <c r="F25" s="125"/>
      <c r="G25" s="125"/>
      <c r="H25" s="133"/>
      <c r="I25" s="125"/>
      <c r="J25" s="125"/>
      <c r="K25" s="125"/>
      <c r="L25" s="146"/>
      <c r="M25" s="135"/>
      <c r="N25" s="127"/>
    </row>
    <row r="26" spans="1:14" ht="19.5" customHeight="1" thickTop="1">
      <c r="A26" s="136"/>
      <c r="B26" s="137"/>
      <c r="C26" s="137"/>
      <c r="D26" s="137"/>
      <c r="E26" s="137"/>
      <c r="F26" s="137"/>
      <c r="G26" s="137"/>
      <c r="H26" s="137"/>
      <c r="I26" s="138"/>
      <c r="J26" s="137"/>
      <c r="K26" s="137"/>
      <c r="L26" s="149"/>
      <c r="M26" s="117"/>
      <c r="N26" s="118"/>
    </row>
    <row r="27" spans="1:14" ht="19.5" customHeight="1">
      <c r="A27" s="129" t="s">
        <v>94</v>
      </c>
      <c r="B27" s="121"/>
      <c r="C27" s="132"/>
      <c r="D27" s="132"/>
      <c r="E27" s="132"/>
      <c r="F27" s="132"/>
      <c r="G27" s="132"/>
      <c r="H27" s="132"/>
      <c r="I27" s="130"/>
      <c r="J27" s="132"/>
      <c r="K27" s="132"/>
      <c r="L27" s="148"/>
      <c r="M27" s="122"/>
      <c r="N27" s="123"/>
    </row>
    <row r="28" spans="1:14" ht="19.5" customHeight="1" thickBot="1">
      <c r="A28" s="129"/>
      <c r="B28" s="125"/>
      <c r="C28" s="125"/>
      <c r="D28" s="125"/>
      <c r="E28" s="125"/>
      <c r="F28" s="125"/>
      <c r="G28" s="125"/>
      <c r="H28" s="125"/>
      <c r="I28" s="133"/>
      <c r="J28" s="125"/>
      <c r="K28" s="125"/>
      <c r="L28" s="146"/>
      <c r="M28" s="135"/>
      <c r="N28" s="127"/>
    </row>
    <row r="29" spans="1:14" ht="19.5" customHeight="1" thickTop="1">
      <c r="A29" s="136"/>
      <c r="B29" s="137"/>
      <c r="C29" s="137"/>
      <c r="D29" s="137"/>
      <c r="E29" s="137"/>
      <c r="F29" s="137"/>
      <c r="G29" s="137"/>
      <c r="H29" s="137"/>
      <c r="I29" s="137"/>
      <c r="J29" s="138"/>
      <c r="K29" s="137"/>
      <c r="L29" s="149"/>
      <c r="M29" s="117"/>
      <c r="N29" s="118"/>
    </row>
    <row r="30" spans="1:14" ht="19.5" customHeight="1">
      <c r="A30" s="129" t="s">
        <v>95</v>
      </c>
      <c r="B30" s="121"/>
      <c r="C30" s="132"/>
      <c r="D30" s="132"/>
      <c r="E30" s="132"/>
      <c r="F30" s="132"/>
      <c r="G30" s="132"/>
      <c r="H30" s="132"/>
      <c r="I30" s="132"/>
      <c r="J30" s="130"/>
      <c r="K30" s="132"/>
      <c r="L30" s="148"/>
      <c r="M30" s="122"/>
      <c r="N30" s="123"/>
    </row>
    <row r="31" spans="1:14" ht="19.5" customHeight="1" thickBot="1">
      <c r="A31" s="129"/>
      <c r="B31" s="125"/>
      <c r="C31" s="125"/>
      <c r="D31" s="125"/>
      <c r="E31" s="125"/>
      <c r="F31" s="125"/>
      <c r="G31" s="125"/>
      <c r="H31" s="125"/>
      <c r="I31" s="125"/>
      <c r="J31" s="133"/>
      <c r="K31" s="125"/>
      <c r="L31" s="146"/>
      <c r="M31" s="135"/>
      <c r="N31" s="127"/>
    </row>
    <row r="32" spans="1:14" ht="19.5" customHeight="1" thickTop="1">
      <c r="A32" s="136"/>
      <c r="B32" s="137"/>
      <c r="C32" s="137"/>
      <c r="D32" s="137"/>
      <c r="E32" s="137"/>
      <c r="F32" s="137"/>
      <c r="G32" s="137"/>
      <c r="H32" s="137"/>
      <c r="I32" s="137"/>
      <c r="J32" s="137"/>
      <c r="K32" s="138"/>
      <c r="L32" s="150"/>
      <c r="M32" s="117"/>
      <c r="N32" s="118"/>
    </row>
    <row r="33" spans="1:14" ht="19.5" customHeight="1">
      <c r="A33" s="129" t="s">
        <v>98</v>
      </c>
      <c r="B33" s="121"/>
      <c r="C33" s="132"/>
      <c r="D33" s="132"/>
      <c r="E33" s="132"/>
      <c r="F33" s="132"/>
      <c r="G33" s="132"/>
      <c r="H33" s="132"/>
      <c r="I33" s="132"/>
      <c r="J33" s="132"/>
      <c r="K33" s="130"/>
      <c r="L33" s="131"/>
      <c r="M33" s="122"/>
      <c r="N33" s="123"/>
    </row>
    <row r="34" spans="1:14" ht="19.5" customHeight="1" thickBot="1">
      <c r="A34" s="129"/>
      <c r="B34" s="125"/>
      <c r="C34" s="125"/>
      <c r="D34" s="125"/>
      <c r="E34" s="125"/>
      <c r="F34" s="125"/>
      <c r="G34" s="125"/>
      <c r="H34" s="125"/>
      <c r="I34" s="125"/>
      <c r="J34" s="125"/>
      <c r="K34" s="133"/>
      <c r="L34" s="134"/>
      <c r="M34" s="135"/>
      <c r="N34" s="127"/>
    </row>
    <row r="35" spans="1:14" ht="19.5" customHeight="1" thickTop="1">
      <c r="A35" s="136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51"/>
      <c r="M35" s="117"/>
      <c r="N35" s="118"/>
    </row>
    <row r="36" spans="1:14" ht="19.5" customHeight="1">
      <c r="A36" s="129" t="s">
        <v>99</v>
      </c>
      <c r="B36" s="121"/>
      <c r="C36" s="132"/>
      <c r="D36" s="132"/>
      <c r="E36" s="132"/>
      <c r="F36" s="132"/>
      <c r="G36" s="132"/>
      <c r="H36" s="132"/>
      <c r="I36" s="132"/>
      <c r="J36" s="132"/>
      <c r="K36" s="132"/>
      <c r="L36" s="152"/>
      <c r="M36" s="122"/>
      <c r="N36" s="123"/>
    </row>
    <row r="37" spans="1:14" ht="19.5" customHeight="1" thickBot="1">
      <c r="A37" s="142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53"/>
      <c r="M37" s="135"/>
      <c r="N37" s="127"/>
    </row>
    <row r="38" ht="13.5" thickTop="1"/>
  </sheetData>
  <sheetProtection/>
  <printOptions horizontalCentered="1" verticalCentered="1"/>
  <pageMargins left="0" right="0" top="0.7874015748031497" bottom="0.7874015748031497" header="0.5118110236220472" footer="0.5118110236220472"/>
  <pageSetup fitToHeight="1" fitToWidth="1" horizontalDpi="360" verticalDpi="360" orientation="landscape" paperSize="9" scale="68" r:id="rId1"/>
  <headerFooter alignWithMargins="0">
    <oddHeader>&amp;R&amp;"Times New Roman,Gras"JA/94/ 233</oddHeader>
    <oddFooter>&amp;L&amp;"Times New Roman,Gras"F.F.T.T. / C.F.A. / I.F.F.&amp;C&amp;"Arial,Gras"&amp;A&amp;R&amp;"Arial,Gras"&amp;F
mise à jour : 09-1994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zoomScale="50" zoomScaleNormal="50" zoomScalePageLayoutView="0" workbookViewId="0" topLeftCell="A1">
      <pane ySplit="7" topLeftCell="A8" activePane="bottomLeft" state="frozen"/>
      <selection pane="topLeft" activeCell="A1" sqref="A1"/>
      <selection pane="bottomLeft" activeCell="K25" sqref="K25"/>
    </sheetView>
  </sheetViews>
  <sheetFormatPr defaultColWidth="11.421875" defaultRowHeight="12.75"/>
  <cols>
    <col min="1" max="1" width="4.00390625" style="0" customWidth="1"/>
    <col min="2" max="15" width="10.140625" style="0" customWidth="1"/>
    <col min="16" max="16" width="12.00390625" style="0" customWidth="1"/>
  </cols>
  <sheetData>
    <row r="1" spans="2:16" ht="20.25" customHeight="1">
      <c r="B1" s="143" t="s">
        <v>323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</row>
    <row r="2" ht="4.5" customHeight="1"/>
    <row r="3" spans="2:16" ht="20.25">
      <c r="B3" s="143" t="s">
        <v>97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</row>
    <row r="4" ht="4.5" customHeight="1" thickBot="1"/>
    <row r="5" spans="1:16" ht="19.5" customHeight="1" thickTop="1">
      <c r="A5" s="114"/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485"/>
      <c r="M5" s="485"/>
      <c r="N5" s="144"/>
      <c r="O5" s="117" t="s">
        <v>84</v>
      </c>
      <c r="P5" s="118"/>
    </row>
    <row r="6" spans="1:16" ht="19.5" customHeight="1">
      <c r="A6" s="119"/>
      <c r="B6" s="120"/>
      <c r="C6" s="121" t="s">
        <v>85</v>
      </c>
      <c r="D6" s="121" t="s">
        <v>86</v>
      </c>
      <c r="E6" s="121" t="s">
        <v>87</v>
      </c>
      <c r="F6" s="121" t="s">
        <v>88</v>
      </c>
      <c r="G6" s="121" t="s">
        <v>89</v>
      </c>
      <c r="H6" s="121" t="s">
        <v>90</v>
      </c>
      <c r="I6" s="121" t="s">
        <v>94</v>
      </c>
      <c r="J6" s="121" t="s">
        <v>95</v>
      </c>
      <c r="K6" s="121" t="s">
        <v>98</v>
      </c>
      <c r="L6" s="486" t="s">
        <v>99</v>
      </c>
      <c r="M6" s="486" t="s">
        <v>150</v>
      </c>
      <c r="N6" s="145" t="s">
        <v>151</v>
      </c>
      <c r="O6" s="122" t="s">
        <v>91</v>
      </c>
      <c r="P6" s="123" t="s">
        <v>8</v>
      </c>
    </row>
    <row r="7" spans="1:16" ht="19.5" customHeight="1" thickBot="1">
      <c r="A7" s="119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487"/>
      <c r="M7" s="487"/>
      <c r="N7" s="146"/>
      <c r="O7" s="126"/>
      <c r="P7" s="127"/>
    </row>
    <row r="8" spans="1:16" s="502" customFormat="1" ht="19.5" customHeight="1" thickTop="1">
      <c r="A8" s="495"/>
      <c r="B8" s="496"/>
      <c r="C8" s="497"/>
      <c r="D8" s="496"/>
      <c r="E8" s="496"/>
      <c r="F8" s="496"/>
      <c r="G8" s="496"/>
      <c r="H8" s="496"/>
      <c r="I8" s="496"/>
      <c r="J8" s="496"/>
      <c r="K8" s="496"/>
      <c r="L8" s="498"/>
      <c r="M8" s="498"/>
      <c r="N8" s="499"/>
      <c r="O8" s="500"/>
      <c r="P8" s="501"/>
    </row>
    <row r="9" spans="1:16" ht="19.5" customHeight="1">
      <c r="A9" s="129" t="s">
        <v>85</v>
      </c>
      <c r="B9" s="121"/>
      <c r="C9" s="130"/>
      <c r="D9" s="132"/>
      <c r="E9" s="132"/>
      <c r="F9" s="132"/>
      <c r="G9" s="132"/>
      <c r="H9" s="132"/>
      <c r="I9" s="132"/>
      <c r="J9" s="132"/>
      <c r="K9" s="132"/>
      <c r="L9" s="488"/>
      <c r="M9" s="488"/>
      <c r="N9" s="148"/>
      <c r="O9" s="122"/>
      <c r="P9" s="123"/>
    </row>
    <row r="10" spans="1:16" ht="19.5" customHeight="1" thickBot="1">
      <c r="A10" s="129"/>
      <c r="B10" s="125"/>
      <c r="C10" s="133"/>
      <c r="D10" s="125"/>
      <c r="E10" s="125"/>
      <c r="F10" s="125"/>
      <c r="G10" s="125"/>
      <c r="H10" s="125"/>
      <c r="I10" s="125"/>
      <c r="J10" s="125"/>
      <c r="K10" s="125"/>
      <c r="L10" s="487"/>
      <c r="M10" s="487"/>
      <c r="N10" s="146"/>
      <c r="O10" s="135"/>
      <c r="P10" s="127"/>
    </row>
    <row r="11" spans="1:16" ht="19.5" customHeight="1" thickTop="1">
      <c r="A11" s="136"/>
      <c r="B11" s="137"/>
      <c r="C11" s="137"/>
      <c r="D11" s="138"/>
      <c r="E11" s="137"/>
      <c r="F11" s="137"/>
      <c r="G11" s="137"/>
      <c r="H11" s="137"/>
      <c r="I11" s="137"/>
      <c r="J11" s="137"/>
      <c r="K11" s="137"/>
      <c r="L11" s="489"/>
      <c r="M11" s="489"/>
      <c r="N11" s="149"/>
      <c r="O11" s="117"/>
      <c r="P11" s="118"/>
    </row>
    <row r="12" spans="1:16" ht="19.5" customHeight="1">
      <c r="A12" s="129" t="s">
        <v>86</v>
      </c>
      <c r="B12" s="121"/>
      <c r="C12" s="132"/>
      <c r="D12" s="130"/>
      <c r="E12" s="132"/>
      <c r="F12" s="132"/>
      <c r="G12" s="132"/>
      <c r="H12" s="132"/>
      <c r="I12" s="132"/>
      <c r="J12" s="132"/>
      <c r="K12" s="132"/>
      <c r="L12" s="488"/>
      <c r="M12" s="488"/>
      <c r="N12" s="148"/>
      <c r="O12" s="122"/>
      <c r="P12" s="123"/>
    </row>
    <row r="13" spans="1:16" ht="19.5" customHeight="1" thickBot="1">
      <c r="A13" s="129"/>
      <c r="B13" s="125"/>
      <c r="C13" s="125"/>
      <c r="D13" s="133"/>
      <c r="E13" s="125"/>
      <c r="F13" s="125"/>
      <c r="G13" s="125"/>
      <c r="H13" s="125"/>
      <c r="I13" s="125"/>
      <c r="J13" s="125"/>
      <c r="K13" s="125"/>
      <c r="L13" s="487"/>
      <c r="M13" s="487"/>
      <c r="N13" s="146"/>
      <c r="O13" s="135"/>
      <c r="P13" s="127"/>
    </row>
    <row r="14" spans="1:16" ht="19.5" customHeight="1" thickTop="1">
      <c r="A14" s="136"/>
      <c r="B14" s="137"/>
      <c r="C14" s="137"/>
      <c r="D14" s="137"/>
      <c r="E14" s="138"/>
      <c r="F14" s="137"/>
      <c r="G14" s="137"/>
      <c r="H14" s="137"/>
      <c r="I14" s="137"/>
      <c r="J14" s="137"/>
      <c r="K14" s="137"/>
      <c r="L14" s="489"/>
      <c r="M14" s="489"/>
      <c r="N14" s="149"/>
      <c r="O14" s="117"/>
      <c r="P14" s="118"/>
    </row>
    <row r="15" spans="1:16" ht="19.5" customHeight="1">
      <c r="A15" s="129" t="s">
        <v>87</v>
      </c>
      <c r="B15" s="121"/>
      <c r="C15" s="132"/>
      <c r="D15" s="132"/>
      <c r="E15" s="130"/>
      <c r="F15" s="132"/>
      <c r="G15" s="132"/>
      <c r="H15" s="132"/>
      <c r="I15" s="132"/>
      <c r="J15" s="132"/>
      <c r="K15" s="132"/>
      <c r="L15" s="488"/>
      <c r="M15" s="488"/>
      <c r="N15" s="148"/>
      <c r="O15" s="122"/>
      <c r="P15" s="123"/>
    </row>
    <row r="16" spans="1:16" ht="19.5" customHeight="1" thickBot="1">
      <c r="A16" s="129"/>
      <c r="B16" s="125"/>
      <c r="C16" s="125"/>
      <c r="D16" s="125"/>
      <c r="E16" s="133"/>
      <c r="F16" s="125"/>
      <c r="G16" s="125"/>
      <c r="H16" s="125"/>
      <c r="I16" s="125"/>
      <c r="J16" s="125"/>
      <c r="K16" s="125"/>
      <c r="L16" s="487"/>
      <c r="M16" s="487"/>
      <c r="N16" s="146"/>
      <c r="O16" s="135"/>
      <c r="P16" s="127"/>
    </row>
    <row r="17" spans="1:16" ht="19.5" customHeight="1" thickTop="1">
      <c r="A17" s="136"/>
      <c r="B17" s="137"/>
      <c r="C17" s="137"/>
      <c r="D17" s="137"/>
      <c r="E17" s="137"/>
      <c r="F17" s="138"/>
      <c r="G17" s="137"/>
      <c r="H17" s="137"/>
      <c r="I17" s="137"/>
      <c r="J17" s="137"/>
      <c r="K17" s="137"/>
      <c r="L17" s="489"/>
      <c r="M17" s="489"/>
      <c r="N17" s="149"/>
      <c r="O17" s="117"/>
      <c r="P17" s="118"/>
    </row>
    <row r="18" spans="1:16" ht="19.5" customHeight="1">
      <c r="A18" s="129" t="s">
        <v>88</v>
      </c>
      <c r="B18" s="121"/>
      <c r="C18" s="132"/>
      <c r="D18" s="132"/>
      <c r="E18" s="132"/>
      <c r="F18" s="130"/>
      <c r="G18" s="132"/>
      <c r="H18" s="132"/>
      <c r="I18" s="132"/>
      <c r="J18" s="132"/>
      <c r="K18" s="132"/>
      <c r="L18" s="488"/>
      <c r="M18" s="488"/>
      <c r="N18" s="148"/>
      <c r="O18" s="122"/>
      <c r="P18" s="123"/>
    </row>
    <row r="19" spans="1:16" ht="19.5" customHeight="1" thickBot="1">
      <c r="A19" s="129"/>
      <c r="B19" s="125"/>
      <c r="C19" s="125"/>
      <c r="D19" s="125"/>
      <c r="E19" s="125"/>
      <c r="F19" s="133"/>
      <c r="G19" s="125"/>
      <c r="H19" s="125"/>
      <c r="I19" s="125"/>
      <c r="J19" s="125"/>
      <c r="K19" s="125"/>
      <c r="L19" s="487"/>
      <c r="M19" s="487"/>
      <c r="N19" s="146"/>
      <c r="O19" s="135"/>
      <c r="P19" s="127"/>
    </row>
    <row r="20" spans="1:16" ht="19.5" customHeight="1" thickTop="1">
      <c r="A20" s="136"/>
      <c r="B20" s="137"/>
      <c r="C20" s="137"/>
      <c r="D20" s="137"/>
      <c r="E20" s="137"/>
      <c r="F20" s="137"/>
      <c r="G20" s="138"/>
      <c r="H20" s="137"/>
      <c r="I20" s="137"/>
      <c r="J20" s="137"/>
      <c r="K20" s="137"/>
      <c r="L20" s="489"/>
      <c r="M20" s="489"/>
      <c r="N20" s="149"/>
      <c r="O20" s="117"/>
      <c r="P20" s="118"/>
    </row>
    <row r="21" spans="1:16" ht="19.5" customHeight="1">
      <c r="A21" s="129" t="s">
        <v>89</v>
      </c>
      <c r="B21" s="121"/>
      <c r="C21" s="132"/>
      <c r="D21" s="132"/>
      <c r="E21" s="132"/>
      <c r="F21" s="132"/>
      <c r="G21" s="130"/>
      <c r="H21" s="132"/>
      <c r="I21" s="132"/>
      <c r="J21" s="132"/>
      <c r="K21" s="132"/>
      <c r="L21" s="488"/>
      <c r="M21" s="488"/>
      <c r="N21" s="148"/>
      <c r="O21" s="122"/>
      <c r="P21" s="123"/>
    </row>
    <row r="22" spans="1:16" ht="19.5" customHeight="1" thickBot="1">
      <c r="A22" s="129"/>
      <c r="B22" s="125"/>
      <c r="C22" s="125"/>
      <c r="D22" s="125"/>
      <c r="E22" s="125"/>
      <c r="F22" s="125"/>
      <c r="G22" s="133"/>
      <c r="H22" s="125"/>
      <c r="I22" s="125"/>
      <c r="J22" s="125"/>
      <c r="K22" s="125"/>
      <c r="L22" s="487"/>
      <c r="M22" s="487"/>
      <c r="N22" s="146"/>
      <c r="O22" s="135"/>
      <c r="P22" s="127"/>
    </row>
    <row r="23" spans="1:16" ht="19.5" customHeight="1" thickTop="1">
      <c r="A23" s="136"/>
      <c r="B23" s="137"/>
      <c r="C23" s="137"/>
      <c r="D23" s="137"/>
      <c r="E23" s="137"/>
      <c r="F23" s="137"/>
      <c r="G23" s="137"/>
      <c r="H23" s="138"/>
      <c r="I23" s="137"/>
      <c r="J23" s="137"/>
      <c r="K23" s="137"/>
      <c r="L23" s="489"/>
      <c r="M23" s="489"/>
      <c r="N23" s="149"/>
      <c r="O23" s="117"/>
      <c r="P23" s="118"/>
    </row>
    <row r="24" spans="1:16" ht="19.5" customHeight="1">
      <c r="A24" s="129" t="s">
        <v>90</v>
      </c>
      <c r="B24" s="121"/>
      <c r="C24" s="132"/>
      <c r="D24" s="132"/>
      <c r="E24" s="132"/>
      <c r="F24" s="132"/>
      <c r="G24" s="132"/>
      <c r="H24" s="130"/>
      <c r="I24" s="132"/>
      <c r="J24" s="132"/>
      <c r="K24" s="132"/>
      <c r="L24" s="488"/>
      <c r="M24" s="488"/>
      <c r="N24" s="148"/>
      <c r="O24" s="122"/>
      <c r="P24" s="123"/>
    </row>
    <row r="25" spans="1:16" ht="19.5" customHeight="1" thickBot="1">
      <c r="A25" s="129"/>
      <c r="B25" s="125"/>
      <c r="C25" s="125"/>
      <c r="D25" s="125"/>
      <c r="E25" s="125"/>
      <c r="F25" s="125"/>
      <c r="G25" s="125"/>
      <c r="H25" s="133"/>
      <c r="I25" s="125"/>
      <c r="J25" s="125"/>
      <c r="K25" s="125"/>
      <c r="L25" s="487"/>
      <c r="M25" s="487"/>
      <c r="N25" s="146"/>
      <c r="O25" s="135"/>
      <c r="P25" s="127"/>
    </row>
    <row r="26" spans="1:16" ht="19.5" customHeight="1" thickTop="1">
      <c r="A26" s="136"/>
      <c r="B26" s="137"/>
      <c r="C26" s="137"/>
      <c r="D26" s="137"/>
      <c r="E26" s="137"/>
      <c r="F26" s="137"/>
      <c r="G26" s="137"/>
      <c r="H26" s="137"/>
      <c r="I26" s="138"/>
      <c r="J26" s="137"/>
      <c r="K26" s="137"/>
      <c r="L26" s="489"/>
      <c r="M26" s="489"/>
      <c r="N26" s="149"/>
      <c r="O26" s="117"/>
      <c r="P26" s="118"/>
    </row>
    <row r="27" spans="1:16" ht="19.5" customHeight="1">
      <c r="A27" s="129" t="s">
        <v>94</v>
      </c>
      <c r="B27" s="121"/>
      <c r="C27" s="132"/>
      <c r="D27" s="132"/>
      <c r="E27" s="132"/>
      <c r="F27" s="132"/>
      <c r="G27" s="132"/>
      <c r="H27" s="132"/>
      <c r="I27" s="130"/>
      <c r="J27" s="132"/>
      <c r="K27" s="132"/>
      <c r="L27" s="488"/>
      <c r="M27" s="488"/>
      <c r="N27" s="148"/>
      <c r="O27" s="122"/>
      <c r="P27" s="123"/>
    </row>
    <row r="28" spans="1:16" ht="19.5" customHeight="1" thickBot="1">
      <c r="A28" s="129"/>
      <c r="B28" s="125"/>
      <c r="C28" s="125"/>
      <c r="D28" s="125"/>
      <c r="E28" s="125"/>
      <c r="F28" s="125"/>
      <c r="G28" s="125"/>
      <c r="H28" s="125"/>
      <c r="I28" s="133"/>
      <c r="J28" s="125"/>
      <c r="K28" s="125"/>
      <c r="L28" s="487"/>
      <c r="M28" s="487"/>
      <c r="N28" s="146"/>
      <c r="O28" s="135"/>
      <c r="P28" s="127"/>
    </row>
    <row r="29" spans="1:16" ht="19.5" customHeight="1" thickTop="1">
      <c r="A29" s="136"/>
      <c r="B29" s="137"/>
      <c r="C29" s="137"/>
      <c r="D29" s="137"/>
      <c r="E29" s="137"/>
      <c r="F29" s="137"/>
      <c r="G29" s="137"/>
      <c r="H29" s="137"/>
      <c r="I29" s="137"/>
      <c r="J29" s="138"/>
      <c r="K29" s="137"/>
      <c r="L29" s="489"/>
      <c r="M29" s="489"/>
      <c r="N29" s="149"/>
      <c r="O29" s="117"/>
      <c r="P29" s="118"/>
    </row>
    <row r="30" spans="1:16" ht="19.5" customHeight="1">
      <c r="A30" s="129" t="s">
        <v>95</v>
      </c>
      <c r="B30" s="121"/>
      <c r="C30" s="132"/>
      <c r="D30" s="132"/>
      <c r="E30" s="132"/>
      <c r="F30" s="132"/>
      <c r="G30" s="132"/>
      <c r="H30" s="132"/>
      <c r="I30" s="132"/>
      <c r="J30" s="130"/>
      <c r="K30" s="132"/>
      <c r="L30" s="488"/>
      <c r="M30" s="488"/>
      <c r="N30" s="148"/>
      <c r="O30" s="122"/>
      <c r="P30" s="123"/>
    </row>
    <row r="31" spans="1:16" ht="19.5" customHeight="1" thickBot="1">
      <c r="A31" s="129"/>
      <c r="B31" s="125"/>
      <c r="C31" s="125"/>
      <c r="D31" s="125"/>
      <c r="E31" s="125"/>
      <c r="F31" s="125"/>
      <c r="G31" s="125"/>
      <c r="H31" s="125"/>
      <c r="I31" s="125"/>
      <c r="J31" s="133"/>
      <c r="K31" s="125"/>
      <c r="L31" s="487"/>
      <c r="M31" s="487"/>
      <c r="N31" s="146"/>
      <c r="O31" s="135"/>
      <c r="P31" s="127"/>
    </row>
    <row r="32" spans="1:16" ht="19.5" customHeight="1">
      <c r="A32" s="494"/>
      <c r="B32" s="132"/>
      <c r="C32" s="132"/>
      <c r="D32" s="132"/>
      <c r="E32" s="132"/>
      <c r="F32" s="132"/>
      <c r="G32" s="132"/>
      <c r="H32" s="132"/>
      <c r="I32" s="132"/>
      <c r="J32" s="131"/>
      <c r="K32" s="130"/>
      <c r="L32" s="488"/>
      <c r="M32" s="488"/>
      <c r="N32" s="488"/>
      <c r="O32" s="122"/>
      <c r="P32" s="123"/>
    </row>
    <row r="33" spans="1:16" ht="19.5" customHeight="1">
      <c r="A33" s="129" t="s">
        <v>98</v>
      </c>
      <c r="B33" s="132"/>
      <c r="C33" s="132"/>
      <c r="D33" s="132"/>
      <c r="E33" s="132"/>
      <c r="F33" s="132"/>
      <c r="G33" s="132"/>
      <c r="H33" s="132"/>
      <c r="I33" s="132"/>
      <c r="J33" s="131"/>
      <c r="K33" s="130"/>
      <c r="L33" s="488"/>
      <c r="M33" s="488"/>
      <c r="N33" s="488"/>
      <c r="O33" s="122"/>
      <c r="P33" s="123"/>
    </row>
    <row r="34" spans="1:16" ht="19.5" customHeight="1" thickBot="1">
      <c r="A34" s="491"/>
      <c r="B34" s="125"/>
      <c r="C34" s="125"/>
      <c r="D34" s="125"/>
      <c r="E34" s="125"/>
      <c r="F34" s="125"/>
      <c r="G34" s="125"/>
      <c r="H34" s="125"/>
      <c r="I34" s="125"/>
      <c r="J34" s="134"/>
      <c r="K34" s="133"/>
      <c r="L34" s="487"/>
      <c r="M34" s="487"/>
      <c r="N34" s="487"/>
      <c r="O34" s="492"/>
      <c r="P34" s="493"/>
    </row>
    <row r="35" spans="1:16" ht="19.5" customHeight="1">
      <c r="A35" s="129"/>
      <c r="B35" s="132"/>
      <c r="C35" s="132"/>
      <c r="D35" s="132"/>
      <c r="E35" s="132"/>
      <c r="F35" s="132"/>
      <c r="G35" s="132"/>
      <c r="H35" s="132"/>
      <c r="I35" s="132"/>
      <c r="J35" s="131"/>
      <c r="K35" s="132"/>
      <c r="L35" s="130"/>
      <c r="M35" s="488"/>
      <c r="N35" s="488"/>
      <c r="O35" s="122"/>
      <c r="P35" s="123"/>
    </row>
    <row r="36" spans="1:16" ht="19.5" customHeight="1">
      <c r="A36" s="129" t="s">
        <v>99</v>
      </c>
      <c r="B36" s="132"/>
      <c r="C36" s="132"/>
      <c r="D36" s="132"/>
      <c r="E36" s="132"/>
      <c r="F36" s="132"/>
      <c r="G36" s="132"/>
      <c r="H36" s="132"/>
      <c r="I36" s="132"/>
      <c r="J36" s="131"/>
      <c r="K36" s="132"/>
      <c r="L36" s="130"/>
      <c r="M36" s="488"/>
      <c r="N36" s="488"/>
      <c r="O36" s="122"/>
      <c r="P36" s="123"/>
    </row>
    <row r="37" spans="1:16" ht="19.5" customHeight="1" thickBot="1">
      <c r="A37" s="129"/>
      <c r="B37" s="132"/>
      <c r="C37" s="132"/>
      <c r="D37" s="132"/>
      <c r="E37" s="132"/>
      <c r="F37" s="132"/>
      <c r="G37" s="132"/>
      <c r="H37" s="132"/>
      <c r="I37" s="132"/>
      <c r="J37" s="131"/>
      <c r="K37" s="132"/>
      <c r="L37" s="133"/>
      <c r="M37" s="488"/>
      <c r="N37" s="488"/>
      <c r="O37" s="122"/>
      <c r="P37" s="123"/>
    </row>
    <row r="38" spans="1:16" ht="19.5" customHeight="1" thickTop="1">
      <c r="A38" s="136"/>
      <c r="B38" s="137"/>
      <c r="C38" s="137"/>
      <c r="D38" s="137"/>
      <c r="E38" s="137"/>
      <c r="F38" s="137"/>
      <c r="G38" s="137"/>
      <c r="H38" s="137"/>
      <c r="I38" s="137"/>
      <c r="J38" s="137"/>
      <c r="K38" s="150"/>
      <c r="L38" s="150"/>
      <c r="M38" s="138"/>
      <c r="N38" s="150"/>
      <c r="O38" s="117"/>
      <c r="P38" s="118"/>
    </row>
    <row r="39" spans="1:16" ht="19.5" customHeight="1">
      <c r="A39" s="129" t="s">
        <v>150</v>
      </c>
      <c r="B39" s="121"/>
      <c r="C39" s="132"/>
      <c r="D39" s="132"/>
      <c r="E39" s="132"/>
      <c r="F39" s="132"/>
      <c r="G39" s="132"/>
      <c r="H39" s="132"/>
      <c r="I39" s="132"/>
      <c r="J39" s="132"/>
      <c r="K39" s="131"/>
      <c r="L39" s="131"/>
      <c r="M39" s="130"/>
      <c r="N39" s="131"/>
      <c r="O39" s="122"/>
      <c r="P39" s="123"/>
    </row>
    <row r="40" spans="1:16" ht="19.5" customHeight="1" thickBot="1">
      <c r="A40" s="129"/>
      <c r="B40" s="125"/>
      <c r="C40" s="125"/>
      <c r="D40" s="125"/>
      <c r="E40" s="125"/>
      <c r="F40" s="125"/>
      <c r="G40" s="125"/>
      <c r="H40" s="125"/>
      <c r="I40" s="125"/>
      <c r="J40" s="125"/>
      <c r="K40" s="134"/>
      <c r="L40" s="134"/>
      <c r="M40" s="133"/>
      <c r="N40" s="134"/>
      <c r="O40" s="135"/>
      <c r="P40" s="127"/>
    </row>
    <row r="41" spans="1:16" ht="19.5" customHeight="1" thickTop="1">
      <c r="A41" s="136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489"/>
      <c r="M41" s="489"/>
      <c r="N41" s="151"/>
      <c r="O41" s="117"/>
      <c r="P41" s="118"/>
    </row>
    <row r="42" spans="1:16" ht="19.5" customHeight="1">
      <c r="A42" s="129" t="s">
        <v>151</v>
      </c>
      <c r="B42" s="121"/>
      <c r="C42" s="132"/>
      <c r="D42" s="132"/>
      <c r="E42" s="132"/>
      <c r="F42" s="132"/>
      <c r="G42" s="132"/>
      <c r="H42" s="132"/>
      <c r="I42" s="132"/>
      <c r="J42" s="132"/>
      <c r="K42" s="132"/>
      <c r="L42" s="488"/>
      <c r="M42" s="488"/>
      <c r="N42" s="152"/>
      <c r="O42" s="122"/>
      <c r="P42" s="123"/>
    </row>
    <row r="43" spans="1:16" ht="19.5" customHeight="1" thickBot="1">
      <c r="A43" s="142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490"/>
      <c r="M43" s="490"/>
      <c r="N43" s="153"/>
      <c r="O43" s="135"/>
      <c r="P43" s="127"/>
    </row>
    <row r="44" ht="13.5" thickTop="1"/>
  </sheetData>
  <sheetProtection/>
  <printOptions horizontalCentered="1" verticalCentered="1"/>
  <pageMargins left="0" right="0" top="0.7874015748031497" bottom="0.7874015748031497" header="0.5118110236220472" footer="0.5118110236220472"/>
  <pageSetup fitToHeight="1" fitToWidth="1" horizontalDpi="360" verticalDpi="360" orientation="landscape" paperSize="9" scale="58" r:id="rId1"/>
  <headerFooter alignWithMargins="0">
    <oddHeader>&amp;R&amp;"Times New Roman,Gras"JA/01/ 234</oddHeader>
    <oddFooter>&amp;L&amp;"Times New Roman,Gras"F.F.T.T. / C.F.A. / I.F.F.&amp;C&amp;"Arial,Gras"&amp;A&amp;R&amp;"Arial,Gras"&amp;F
mise à jour : 08-2001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Q42"/>
  <sheetViews>
    <sheetView showGridLines="0" showZeros="0" showOutlineSymbols="0" zoomScalePageLayoutView="0" workbookViewId="0" topLeftCell="A1">
      <selection activeCell="A1" sqref="A1"/>
    </sheetView>
  </sheetViews>
  <sheetFormatPr defaultColWidth="8.8515625" defaultRowHeight="12.75"/>
  <cols>
    <col min="1" max="1" width="10.421875" style="158" customWidth="1"/>
    <col min="2" max="17" width="4.28125" style="158" customWidth="1"/>
    <col min="18" max="16384" width="8.8515625" style="158" customWidth="1"/>
  </cols>
  <sheetData>
    <row r="1" ht="16.5" thickBot="1"/>
    <row r="2" spans="1:17" ht="24" thickBot="1" thickTop="1">
      <c r="A2" s="159" t="s">
        <v>102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1"/>
    </row>
    <row r="3" ht="17.25" thickBot="1" thickTop="1"/>
    <row r="4" spans="1:17" s="166" customFormat="1" ht="16.5" thickTop="1">
      <c r="A4" s="162" t="s">
        <v>103</v>
      </c>
      <c r="B4" s="163"/>
      <c r="C4" s="163"/>
      <c r="D4" s="164"/>
      <c r="E4" s="165" t="s">
        <v>104</v>
      </c>
      <c r="F4" s="165"/>
      <c r="G4" s="163"/>
      <c r="H4" s="163"/>
      <c r="I4" s="164"/>
      <c r="J4" s="165" t="s">
        <v>105</v>
      </c>
      <c r="K4" s="165"/>
      <c r="L4" s="163"/>
      <c r="M4" s="163"/>
      <c r="N4" s="164"/>
      <c r="O4" s="165" t="s">
        <v>0</v>
      </c>
      <c r="P4" s="165"/>
      <c r="Q4" s="164"/>
    </row>
    <row r="5" spans="1:17" s="170" customFormat="1" ht="4.5" customHeight="1" thickBot="1">
      <c r="A5" s="167"/>
      <c r="B5" s="168"/>
      <c r="C5" s="168"/>
      <c r="D5" s="169"/>
      <c r="E5" s="168"/>
      <c r="F5" s="168"/>
      <c r="G5" s="168"/>
      <c r="H5" s="168"/>
      <c r="I5" s="169"/>
      <c r="J5" s="168"/>
      <c r="K5" s="168"/>
      <c r="L5" s="168"/>
      <c r="M5" s="168"/>
      <c r="N5" s="169"/>
      <c r="O5" s="168"/>
      <c r="P5" s="168"/>
      <c r="Q5" s="169"/>
    </row>
    <row r="6" spans="1:17" ht="17.25" thickBot="1" thickTop="1">
      <c r="A6" s="171" t="s">
        <v>106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</row>
    <row r="7" spans="1:17" ht="16.5" thickTop="1">
      <c r="A7" s="173" t="s">
        <v>107</v>
      </c>
      <c r="B7" s="174">
        <v>1</v>
      </c>
      <c r="C7" s="175"/>
      <c r="D7" s="174">
        <v>2</v>
      </c>
      <c r="E7" s="175"/>
      <c r="F7" s="174">
        <v>3</v>
      </c>
      <c r="G7" s="175"/>
      <c r="H7" s="174">
        <v>4</v>
      </c>
      <c r="I7" s="175"/>
      <c r="J7" s="174">
        <v>5</v>
      </c>
      <c r="K7" s="175"/>
      <c r="L7" s="174">
        <v>6</v>
      </c>
      <c r="M7" s="175"/>
      <c r="N7" s="174">
        <v>7</v>
      </c>
      <c r="O7" s="175"/>
      <c r="P7" s="174">
        <v>8</v>
      </c>
      <c r="Q7" s="175"/>
    </row>
    <row r="8" spans="1:17" ht="16.5" thickBot="1">
      <c r="A8" s="176" t="s">
        <v>108</v>
      </c>
      <c r="B8" s="529" t="s">
        <v>342</v>
      </c>
      <c r="C8" s="530"/>
      <c r="D8" s="529" t="s">
        <v>342</v>
      </c>
      <c r="E8" s="530"/>
      <c r="F8" s="529" t="s">
        <v>342</v>
      </c>
      <c r="G8" s="530"/>
      <c r="H8" s="529" t="s">
        <v>342</v>
      </c>
      <c r="I8" s="530"/>
      <c r="J8" s="529" t="s">
        <v>342</v>
      </c>
      <c r="K8" s="530"/>
      <c r="L8" s="529" t="s">
        <v>342</v>
      </c>
      <c r="M8" s="530"/>
      <c r="N8" s="529" t="s">
        <v>342</v>
      </c>
      <c r="O8" s="530"/>
      <c r="P8" s="529" t="s">
        <v>342</v>
      </c>
      <c r="Q8" s="530"/>
    </row>
    <row r="9" spans="1:17" ht="16.5" thickTop="1">
      <c r="A9" s="179"/>
      <c r="B9" s="531"/>
      <c r="C9" s="532"/>
      <c r="D9" s="531"/>
      <c r="E9" s="532"/>
      <c r="F9" s="531"/>
      <c r="G9" s="532"/>
      <c r="H9" s="531"/>
      <c r="I9" s="532"/>
      <c r="J9" s="531"/>
      <c r="K9" s="532"/>
      <c r="L9" s="531"/>
      <c r="M9" s="532"/>
      <c r="N9" s="531"/>
      <c r="O9" s="532"/>
      <c r="P9" s="531"/>
      <c r="Q9" s="532"/>
    </row>
    <row r="10" spans="1:17" ht="15.75">
      <c r="A10" s="179"/>
      <c r="B10" s="531"/>
      <c r="C10" s="532"/>
      <c r="D10" s="531"/>
      <c r="E10" s="532"/>
      <c r="F10" s="531"/>
      <c r="G10" s="532"/>
      <c r="H10" s="531"/>
      <c r="I10" s="532"/>
      <c r="J10" s="531"/>
      <c r="K10" s="532"/>
      <c r="L10" s="531"/>
      <c r="M10" s="532"/>
      <c r="N10" s="531"/>
      <c r="O10" s="532"/>
      <c r="P10" s="531"/>
      <c r="Q10" s="532"/>
    </row>
    <row r="11" spans="1:17" ht="15.75">
      <c r="A11" s="179"/>
      <c r="B11" s="531"/>
      <c r="C11" s="532"/>
      <c r="D11" s="531"/>
      <c r="E11" s="532"/>
      <c r="F11" s="531"/>
      <c r="G11" s="532"/>
      <c r="H11" s="531"/>
      <c r="I11" s="532"/>
      <c r="J11" s="531"/>
      <c r="K11" s="532"/>
      <c r="L11" s="531"/>
      <c r="M11" s="532"/>
      <c r="N11" s="531"/>
      <c r="O11" s="532"/>
      <c r="P11" s="531"/>
      <c r="Q11" s="532"/>
    </row>
    <row r="12" spans="1:17" ht="15.75">
      <c r="A12" s="179"/>
      <c r="B12" s="531"/>
      <c r="C12" s="532"/>
      <c r="D12" s="531"/>
      <c r="E12" s="532"/>
      <c r="F12" s="531"/>
      <c r="G12" s="532"/>
      <c r="H12" s="531"/>
      <c r="I12" s="532"/>
      <c r="J12" s="531"/>
      <c r="K12" s="532"/>
      <c r="L12" s="531"/>
      <c r="M12" s="532"/>
      <c r="N12" s="531"/>
      <c r="O12" s="532"/>
      <c r="P12" s="531"/>
      <c r="Q12" s="532"/>
    </row>
    <row r="13" spans="1:17" ht="15.75">
      <c r="A13" s="179"/>
      <c r="B13" s="531"/>
      <c r="C13" s="532"/>
      <c r="D13" s="531"/>
      <c r="E13" s="532"/>
      <c r="F13" s="531"/>
      <c r="G13" s="532"/>
      <c r="H13" s="531"/>
      <c r="I13" s="532"/>
      <c r="J13" s="531"/>
      <c r="K13" s="532"/>
      <c r="L13" s="531"/>
      <c r="M13" s="532"/>
      <c r="N13" s="531"/>
      <c r="O13" s="532"/>
      <c r="P13" s="531"/>
      <c r="Q13" s="532"/>
    </row>
    <row r="14" spans="1:17" ht="15.75">
      <c r="A14" s="179"/>
      <c r="B14" s="531"/>
      <c r="C14" s="532"/>
      <c r="D14" s="531"/>
      <c r="E14" s="532"/>
      <c r="F14" s="531"/>
      <c r="G14" s="532"/>
      <c r="H14" s="531"/>
      <c r="I14" s="532"/>
      <c r="J14" s="531"/>
      <c r="K14" s="532"/>
      <c r="L14" s="531"/>
      <c r="M14" s="532"/>
      <c r="N14" s="531"/>
      <c r="O14" s="532"/>
      <c r="P14" s="531"/>
      <c r="Q14" s="532"/>
    </row>
    <row r="15" spans="1:17" ht="15.75">
      <c r="A15" s="179"/>
      <c r="B15" s="531"/>
      <c r="C15" s="532"/>
      <c r="D15" s="531"/>
      <c r="E15" s="532"/>
      <c r="F15" s="531"/>
      <c r="G15" s="532"/>
      <c r="H15" s="531"/>
      <c r="I15" s="532"/>
      <c r="J15" s="531"/>
      <c r="K15" s="532"/>
      <c r="L15" s="531"/>
      <c r="M15" s="532"/>
      <c r="N15" s="531"/>
      <c r="O15" s="532"/>
      <c r="P15" s="531"/>
      <c r="Q15" s="532"/>
    </row>
    <row r="16" spans="1:17" ht="15.75">
      <c r="A16" s="179"/>
      <c r="B16" s="531"/>
      <c r="C16" s="532"/>
      <c r="D16" s="531"/>
      <c r="E16" s="532"/>
      <c r="F16" s="531"/>
      <c r="G16" s="532"/>
      <c r="H16" s="531"/>
      <c r="I16" s="532"/>
      <c r="J16" s="531"/>
      <c r="K16" s="532"/>
      <c r="L16" s="531"/>
      <c r="M16" s="532"/>
      <c r="N16" s="531"/>
      <c r="O16" s="532"/>
      <c r="P16" s="531"/>
      <c r="Q16" s="532"/>
    </row>
    <row r="17" spans="1:17" ht="15.75">
      <c r="A17" s="179"/>
      <c r="B17" s="531"/>
      <c r="C17" s="532"/>
      <c r="D17" s="531"/>
      <c r="E17" s="532"/>
      <c r="F17" s="531"/>
      <c r="G17" s="532"/>
      <c r="H17" s="531"/>
      <c r="I17" s="532"/>
      <c r="J17" s="531"/>
      <c r="K17" s="532"/>
      <c r="L17" s="531"/>
      <c r="M17" s="532"/>
      <c r="N17" s="531"/>
      <c r="O17" s="532"/>
      <c r="P17" s="531"/>
      <c r="Q17" s="532"/>
    </row>
    <row r="18" spans="1:17" ht="15.75">
      <c r="A18" s="179"/>
      <c r="B18" s="531"/>
      <c r="C18" s="532"/>
      <c r="D18" s="531"/>
      <c r="E18" s="532"/>
      <c r="F18" s="531"/>
      <c r="G18" s="532"/>
      <c r="H18" s="531"/>
      <c r="I18" s="532"/>
      <c r="J18" s="531"/>
      <c r="K18" s="532"/>
      <c r="L18" s="531"/>
      <c r="M18" s="532"/>
      <c r="N18" s="531"/>
      <c r="O18" s="532"/>
      <c r="P18" s="531"/>
      <c r="Q18" s="532"/>
    </row>
    <row r="19" spans="1:17" ht="15.75">
      <c r="A19" s="179"/>
      <c r="B19" s="531"/>
      <c r="C19" s="532"/>
      <c r="D19" s="531"/>
      <c r="E19" s="532"/>
      <c r="F19" s="531"/>
      <c r="G19" s="532"/>
      <c r="H19" s="531"/>
      <c r="I19" s="532"/>
      <c r="J19" s="531"/>
      <c r="K19" s="532"/>
      <c r="L19" s="531"/>
      <c r="M19" s="532"/>
      <c r="N19" s="531"/>
      <c r="O19" s="532"/>
      <c r="P19" s="531"/>
      <c r="Q19" s="532"/>
    </row>
    <row r="20" spans="1:17" ht="16.5" thickBot="1">
      <c r="A20" s="179"/>
      <c r="B20" s="531"/>
      <c r="C20" s="532"/>
      <c r="D20" s="531"/>
      <c r="E20" s="532"/>
      <c r="F20" s="531"/>
      <c r="G20" s="532"/>
      <c r="H20" s="531"/>
      <c r="I20" s="532"/>
      <c r="J20" s="531"/>
      <c r="K20" s="532"/>
      <c r="L20" s="531"/>
      <c r="M20" s="532"/>
      <c r="N20" s="531"/>
      <c r="O20" s="532"/>
      <c r="P20" s="531"/>
      <c r="Q20" s="532"/>
    </row>
    <row r="21" spans="1:17" ht="16.5" thickTop="1">
      <c r="A21" s="182" t="s">
        <v>110</v>
      </c>
      <c r="B21" s="533"/>
      <c r="C21" s="534"/>
      <c r="D21" s="533"/>
      <c r="E21" s="534"/>
      <c r="F21" s="533"/>
      <c r="G21" s="534"/>
      <c r="H21" s="533"/>
      <c r="I21" s="534"/>
      <c r="J21" s="533"/>
      <c r="K21" s="534"/>
      <c r="L21" s="533"/>
      <c r="M21" s="534"/>
      <c r="N21" s="533"/>
      <c r="O21" s="534"/>
      <c r="P21" s="533"/>
      <c r="Q21" s="534"/>
    </row>
    <row r="22" spans="1:17" ht="15.75">
      <c r="A22" s="198" t="s">
        <v>113</v>
      </c>
      <c r="B22" s="199"/>
      <c r="C22" s="200"/>
      <c r="D22" s="199"/>
      <c r="E22" s="200"/>
      <c r="F22" s="199"/>
      <c r="G22" s="200"/>
      <c r="H22" s="199"/>
      <c r="I22" s="200"/>
      <c r="J22" s="199"/>
      <c r="K22" s="200"/>
      <c r="L22" s="199"/>
      <c r="M22" s="200"/>
      <c r="N22" s="199"/>
      <c r="O22" s="200"/>
      <c r="P22" s="199"/>
      <c r="Q22" s="200"/>
    </row>
    <row r="23" spans="1:17" ht="16.5" thickBot="1">
      <c r="A23" s="186" t="s">
        <v>8</v>
      </c>
      <c r="B23" s="187"/>
      <c r="C23" s="188"/>
      <c r="D23" s="187"/>
      <c r="E23" s="188"/>
      <c r="F23" s="187"/>
      <c r="G23" s="188"/>
      <c r="H23" s="187"/>
      <c r="I23" s="188"/>
      <c r="J23" s="187"/>
      <c r="K23" s="188"/>
      <c r="L23" s="187"/>
      <c r="M23" s="188"/>
      <c r="N23" s="187"/>
      <c r="O23" s="188"/>
      <c r="P23" s="187"/>
      <c r="Q23" s="188"/>
    </row>
    <row r="24" spans="1:17" ht="17.25" thickBot="1" thickTop="1">
      <c r="A24" s="171" t="s">
        <v>112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</row>
    <row r="25" spans="1:17" ht="16.5" thickTop="1">
      <c r="A25" s="173" t="s">
        <v>107</v>
      </c>
      <c r="B25" s="174">
        <v>1</v>
      </c>
      <c r="C25" s="175"/>
      <c r="D25" s="174">
        <v>2</v>
      </c>
      <c r="E25" s="175"/>
      <c r="F25" s="174">
        <v>3</v>
      </c>
      <c r="G25" s="175"/>
      <c r="H25" s="174">
        <v>4</v>
      </c>
      <c r="I25" s="175"/>
      <c r="J25" s="174">
        <v>5</v>
      </c>
      <c r="K25" s="175"/>
      <c r="L25" s="174">
        <v>6</v>
      </c>
      <c r="M25" s="175"/>
      <c r="N25" s="174">
        <v>7</v>
      </c>
      <c r="O25" s="175"/>
      <c r="P25" s="174">
        <v>8</v>
      </c>
      <c r="Q25" s="175"/>
    </row>
    <row r="26" spans="1:17" ht="16.5" thickBot="1">
      <c r="A26" s="176" t="s">
        <v>108</v>
      </c>
      <c r="B26" s="177" t="s">
        <v>94</v>
      </c>
      <c r="C26" s="178" t="s">
        <v>109</v>
      </c>
      <c r="D26" s="177" t="s">
        <v>94</v>
      </c>
      <c r="E26" s="178" t="s">
        <v>109</v>
      </c>
      <c r="F26" s="177" t="s">
        <v>94</v>
      </c>
      <c r="G26" s="178" t="s">
        <v>109</v>
      </c>
      <c r="H26" s="177" t="s">
        <v>94</v>
      </c>
      <c r="I26" s="178" t="s">
        <v>109</v>
      </c>
      <c r="J26" s="177" t="s">
        <v>94</v>
      </c>
      <c r="K26" s="178" t="s">
        <v>109</v>
      </c>
      <c r="L26" s="177" t="s">
        <v>94</v>
      </c>
      <c r="M26" s="178" t="s">
        <v>109</v>
      </c>
      <c r="N26" s="177" t="s">
        <v>94</v>
      </c>
      <c r="O26" s="178" t="s">
        <v>109</v>
      </c>
      <c r="P26" s="177" t="s">
        <v>94</v>
      </c>
      <c r="Q26" s="178" t="s">
        <v>109</v>
      </c>
    </row>
    <row r="27" spans="1:17" ht="16.5" thickTop="1">
      <c r="A27" s="179"/>
      <c r="B27" s="180"/>
      <c r="C27" s="181"/>
      <c r="D27" s="180"/>
      <c r="E27" s="181"/>
      <c r="F27" s="180"/>
      <c r="G27" s="181"/>
      <c r="H27" s="180"/>
      <c r="I27" s="181"/>
      <c r="J27" s="180"/>
      <c r="K27" s="181"/>
      <c r="L27" s="180"/>
      <c r="M27" s="181"/>
      <c r="N27" s="180"/>
      <c r="O27" s="181"/>
      <c r="P27" s="180"/>
      <c r="Q27" s="181"/>
    </row>
    <row r="28" spans="1:17" ht="15.75">
      <c r="A28" s="179"/>
      <c r="B28" s="180"/>
      <c r="C28" s="181"/>
      <c r="D28" s="180"/>
      <c r="E28" s="181"/>
      <c r="F28" s="180"/>
      <c r="G28" s="181"/>
      <c r="H28" s="180"/>
      <c r="I28" s="181"/>
      <c r="J28" s="180"/>
      <c r="K28" s="181"/>
      <c r="L28" s="180"/>
      <c r="M28" s="181"/>
      <c r="N28" s="180"/>
      <c r="O28" s="181"/>
      <c r="P28" s="180"/>
      <c r="Q28" s="181"/>
    </row>
    <row r="29" spans="1:17" ht="15.75">
      <c r="A29" s="179"/>
      <c r="B29" s="180"/>
      <c r="C29" s="181"/>
      <c r="D29" s="180"/>
      <c r="E29" s="181"/>
      <c r="F29" s="180"/>
      <c r="G29" s="181"/>
      <c r="H29" s="180"/>
      <c r="I29" s="181"/>
      <c r="J29" s="180"/>
      <c r="K29" s="181"/>
      <c r="L29" s="180"/>
      <c r="M29" s="181"/>
      <c r="N29" s="180"/>
      <c r="O29" s="181"/>
      <c r="P29" s="180"/>
      <c r="Q29" s="181"/>
    </row>
    <row r="30" spans="1:17" ht="15.75">
      <c r="A30" s="179"/>
      <c r="B30" s="180"/>
      <c r="C30" s="181"/>
      <c r="D30" s="180"/>
      <c r="E30" s="181"/>
      <c r="F30" s="180"/>
      <c r="G30" s="181"/>
      <c r="H30" s="180"/>
      <c r="I30" s="181"/>
      <c r="J30" s="180"/>
      <c r="K30" s="181"/>
      <c r="L30" s="180"/>
      <c r="M30" s="181"/>
      <c r="N30" s="180"/>
      <c r="O30" s="181"/>
      <c r="P30" s="180"/>
      <c r="Q30" s="181"/>
    </row>
    <row r="31" spans="1:17" ht="15.75">
      <c r="A31" s="179"/>
      <c r="B31" s="180"/>
      <c r="C31" s="181"/>
      <c r="D31" s="180"/>
      <c r="E31" s="181"/>
      <c r="F31" s="180"/>
      <c r="G31" s="181"/>
      <c r="H31" s="180"/>
      <c r="I31" s="181"/>
      <c r="J31" s="180"/>
      <c r="K31" s="181"/>
      <c r="L31" s="180"/>
      <c r="M31" s="181"/>
      <c r="N31" s="180"/>
      <c r="O31" s="181"/>
      <c r="P31" s="180"/>
      <c r="Q31" s="181"/>
    </row>
    <row r="32" spans="1:17" ht="15.75">
      <c r="A32" s="179"/>
      <c r="B32" s="180"/>
      <c r="C32" s="181"/>
      <c r="D32" s="180"/>
      <c r="E32" s="181"/>
      <c r="F32" s="180"/>
      <c r="G32" s="181"/>
      <c r="H32" s="180"/>
      <c r="I32" s="181"/>
      <c r="J32" s="180"/>
      <c r="K32" s="181"/>
      <c r="L32" s="180"/>
      <c r="M32" s="181"/>
      <c r="N32" s="180"/>
      <c r="O32" s="181"/>
      <c r="P32" s="180"/>
      <c r="Q32" s="181"/>
    </row>
    <row r="33" spans="1:17" ht="15.75">
      <c r="A33" s="179"/>
      <c r="B33" s="180"/>
      <c r="C33" s="181"/>
      <c r="D33" s="180"/>
      <c r="E33" s="181"/>
      <c r="F33" s="180"/>
      <c r="G33" s="181"/>
      <c r="H33" s="180"/>
      <c r="I33" s="181"/>
      <c r="J33" s="180"/>
      <c r="K33" s="181"/>
      <c r="L33" s="180"/>
      <c r="M33" s="181"/>
      <c r="N33" s="180"/>
      <c r="O33" s="181"/>
      <c r="P33" s="180"/>
      <c r="Q33" s="181"/>
    </row>
    <row r="34" spans="1:17" ht="15.75">
      <c r="A34" s="179"/>
      <c r="B34" s="180"/>
      <c r="C34" s="181"/>
      <c r="D34" s="180"/>
      <c r="E34" s="181"/>
      <c r="F34" s="180"/>
      <c r="G34" s="181"/>
      <c r="H34" s="180"/>
      <c r="I34" s="181"/>
      <c r="J34" s="180"/>
      <c r="K34" s="181"/>
      <c r="L34" s="180"/>
      <c r="M34" s="181"/>
      <c r="N34" s="180"/>
      <c r="O34" s="181"/>
      <c r="P34" s="180"/>
      <c r="Q34" s="181"/>
    </row>
    <row r="35" spans="1:17" ht="15.75">
      <c r="A35" s="179"/>
      <c r="B35" s="180"/>
      <c r="C35" s="181"/>
      <c r="D35" s="180"/>
      <c r="E35" s="181"/>
      <c r="F35" s="180"/>
      <c r="G35" s="181"/>
      <c r="H35" s="180"/>
      <c r="I35" s="181"/>
      <c r="J35" s="180"/>
      <c r="K35" s="181"/>
      <c r="L35" s="180"/>
      <c r="M35" s="181"/>
      <c r="N35" s="180"/>
      <c r="O35" s="181"/>
      <c r="P35" s="180"/>
      <c r="Q35" s="181"/>
    </row>
    <row r="36" spans="1:17" ht="15.75">
      <c r="A36" s="179"/>
      <c r="B36" s="180"/>
      <c r="C36" s="181"/>
      <c r="D36" s="180"/>
      <c r="E36" s="181"/>
      <c r="F36" s="180"/>
      <c r="G36" s="181"/>
      <c r="H36" s="180"/>
      <c r="I36" s="181"/>
      <c r="J36" s="180"/>
      <c r="K36" s="181"/>
      <c r="L36" s="180"/>
      <c r="M36" s="181"/>
      <c r="N36" s="180"/>
      <c r="O36" s="181"/>
      <c r="P36" s="180"/>
      <c r="Q36" s="181"/>
    </row>
    <row r="37" spans="1:17" ht="15.75">
      <c r="A37" s="179"/>
      <c r="B37" s="180"/>
      <c r="C37" s="181"/>
      <c r="D37" s="180"/>
      <c r="E37" s="181"/>
      <c r="F37" s="180"/>
      <c r="G37" s="181"/>
      <c r="H37" s="180"/>
      <c r="I37" s="181"/>
      <c r="J37" s="180"/>
      <c r="K37" s="181"/>
      <c r="L37" s="180"/>
      <c r="M37" s="181"/>
      <c r="N37" s="180"/>
      <c r="O37" s="181"/>
      <c r="P37" s="180"/>
      <c r="Q37" s="181"/>
    </row>
    <row r="38" spans="1:17" ht="16.5" thickBot="1">
      <c r="A38" s="179"/>
      <c r="B38" s="180"/>
      <c r="C38" s="181"/>
      <c r="D38" s="180"/>
      <c r="E38" s="181"/>
      <c r="F38" s="180"/>
      <c r="G38" s="181"/>
      <c r="H38" s="180"/>
      <c r="I38" s="181"/>
      <c r="J38" s="180"/>
      <c r="K38" s="181"/>
      <c r="L38" s="180"/>
      <c r="M38" s="181"/>
      <c r="N38" s="180"/>
      <c r="O38" s="181"/>
      <c r="P38" s="180"/>
      <c r="Q38" s="181"/>
    </row>
    <row r="39" spans="1:17" ht="16.5" thickTop="1">
      <c r="A39" s="182" t="s">
        <v>110</v>
      </c>
      <c r="B39" s="183"/>
      <c r="C39" s="184"/>
      <c r="D39" s="183"/>
      <c r="E39" s="184"/>
      <c r="F39" s="183"/>
      <c r="G39" s="184"/>
      <c r="H39" s="183"/>
      <c r="I39" s="184"/>
      <c r="J39" s="183"/>
      <c r="K39" s="184"/>
      <c r="L39" s="183"/>
      <c r="M39" s="184"/>
      <c r="N39" s="183"/>
      <c r="O39" s="184"/>
      <c r="P39" s="183"/>
      <c r="Q39" s="184"/>
    </row>
    <row r="40" spans="1:17" ht="15.75">
      <c r="A40" s="179" t="s">
        <v>111</v>
      </c>
      <c r="B40" s="180"/>
      <c r="C40" s="185"/>
      <c r="D40" s="180"/>
      <c r="E40" s="185"/>
      <c r="F40" s="180"/>
      <c r="G40" s="185"/>
      <c r="H40" s="180"/>
      <c r="I40" s="185"/>
      <c r="J40" s="180"/>
      <c r="K40" s="185"/>
      <c r="L40" s="180"/>
      <c r="M40" s="185"/>
      <c r="N40" s="180"/>
      <c r="O40" s="185"/>
      <c r="P40" s="180"/>
      <c r="Q40" s="185"/>
    </row>
    <row r="41" spans="1:17" ht="15.75">
      <c r="A41" s="198" t="s">
        <v>113</v>
      </c>
      <c r="B41" s="199"/>
      <c r="C41" s="200"/>
      <c r="D41" s="199"/>
      <c r="E41" s="200"/>
      <c r="F41" s="199"/>
      <c r="G41" s="200"/>
      <c r="H41" s="199"/>
      <c r="I41" s="200"/>
      <c r="J41" s="199"/>
      <c r="K41" s="200"/>
      <c r="L41" s="199"/>
      <c r="M41" s="200"/>
      <c r="N41" s="199"/>
      <c r="O41" s="200"/>
      <c r="P41" s="199"/>
      <c r="Q41" s="200"/>
    </row>
    <row r="42" spans="1:17" ht="16.5" thickBot="1">
      <c r="A42" s="186" t="s">
        <v>8</v>
      </c>
      <c r="B42" s="187"/>
      <c r="C42" s="188"/>
      <c r="D42" s="187"/>
      <c r="E42" s="188"/>
      <c r="F42" s="187"/>
      <c r="G42" s="188"/>
      <c r="H42" s="187"/>
      <c r="I42" s="188"/>
      <c r="J42" s="187"/>
      <c r="K42" s="188"/>
      <c r="L42" s="187"/>
      <c r="M42" s="188"/>
      <c r="N42" s="187"/>
      <c r="O42" s="188"/>
      <c r="P42" s="187"/>
      <c r="Q42" s="188"/>
    </row>
    <row r="43" ht="16.5" thickTop="1"/>
  </sheetData>
  <sheetProtection/>
  <printOptions horizontalCentered="1"/>
  <pageMargins left="0" right="0" top="0.5905511811023623" bottom="0.7874015748031497" header="0.3937007874015748" footer="0.31496062992125984"/>
  <pageSetup horizontalDpi="300" verticalDpi="300" orientation="portrait" paperSize="9" r:id="rId1"/>
  <headerFooter alignWithMargins="0">
    <oddHeader>&amp;R&amp;"Times New Roman,Gras"JA/02/ 240</oddHeader>
    <oddFooter>&amp;L&amp;"Times New Roman,Gras"F.F.T.T. / C.F.A. / I.F.F.&amp;C&amp;"Arial,Gras"&amp;A&amp;R&amp;"Arial,Gras"&amp;F
mise à jour : 07-2002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Q36"/>
  <sheetViews>
    <sheetView showGridLines="0" showZeros="0" showOutlineSymbols="0" defaultGridColor="0" zoomScale="75" zoomScaleNormal="75" zoomScalePageLayoutView="0" colorId="16" workbookViewId="0" topLeftCell="A2">
      <selection activeCell="B9" sqref="B9"/>
    </sheetView>
  </sheetViews>
  <sheetFormatPr defaultColWidth="8.8515625" defaultRowHeight="12.75"/>
  <cols>
    <col min="1" max="1" width="10.421875" style="158" customWidth="1"/>
    <col min="2" max="17" width="4.28125" style="158" customWidth="1"/>
    <col min="18" max="16384" width="8.8515625" style="158" customWidth="1"/>
  </cols>
  <sheetData>
    <row r="1" spans="1:17" ht="24" customHeight="1" thickBot="1" thickTop="1">
      <c r="A1" s="159" t="s">
        <v>102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1"/>
    </row>
    <row r="2" ht="17.25" thickBot="1" thickTop="1"/>
    <row r="3" spans="1:17" s="193" customFormat="1" ht="19.5" customHeight="1" thickTop="1">
      <c r="A3" s="189" t="s">
        <v>103</v>
      </c>
      <c r="B3" s="190"/>
      <c r="C3" s="190"/>
      <c r="D3" s="191"/>
      <c r="E3" s="192" t="s">
        <v>104</v>
      </c>
      <c r="F3" s="192"/>
      <c r="G3" s="190"/>
      <c r="H3" s="190"/>
      <c r="I3" s="191"/>
      <c r="J3" s="192" t="s">
        <v>105</v>
      </c>
      <c r="K3" s="192"/>
      <c r="L3" s="190"/>
      <c r="M3" s="190"/>
      <c r="N3" s="191"/>
      <c r="O3" s="192" t="s">
        <v>0</v>
      </c>
      <c r="P3" s="192"/>
      <c r="Q3" s="191"/>
    </row>
    <row r="4" spans="1:17" s="170" customFormat="1" ht="4.5" customHeight="1" thickBot="1">
      <c r="A4" s="167"/>
      <c r="B4" s="168"/>
      <c r="C4" s="168"/>
      <c r="D4" s="169"/>
      <c r="E4" s="168"/>
      <c r="F4" s="168"/>
      <c r="G4" s="168"/>
      <c r="H4" s="168"/>
      <c r="I4" s="169"/>
      <c r="J4" s="168"/>
      <c r="K4" s="168"/>
      <c r="L4" s="168"/>
      <c r="M4" s="168"/>
      <c r="N4" s="169"/>
      <c r="O4" s="168"/>
      <c r="P4" s="168"/>
      <c r="Q4" s="169"/>
    </row>
    <row r="5" spans="1:17" ht="27" customHeight="1" thickBot="1" thickTop="1">
      <c r="A5" s="194" t="s">
        <v>345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</row>
    <row r="6" spans="1:17" ht="19.5" customHeight="1" thickTop="1">
      <c r="A6" s="173" t="s">
        <v>107</v>
      </c>
      <c r="B6" s="174">
        <v>1</v>
      </c>
      <c r="C6" s="175"/>
      <c r="D6" s="174">
        <v>2</v>
      </c>
      <c r="E6" s="175"/>
      <c r="F6" s="174">
        <v>3</v>
      </c>
      <c r="G6" s="175"/>
      <c r="H6" s="174">
        <v>4</v>
      </c>
      <c r="I6" s="175"/>
      <c r="J6" s="174">
        <v>5</v>
      </c>
      <c r="K6" s="175"/>
      <c r="L6" s="174">
        <v>6</v>
      </c>
      <c r="M6" s="175"/>
      <c r="N6" s="174">
        <v>7</v>
      </c>
      <c r="O6" s="175"/>
      <c r="P6" s="174">
        <v>8</v>
      </c>
      <c r="Q6" s="175"/>
    </row>
    <row r="7" spans="1:17" ht="19.5" customHeight="1" thickBot="1">
      <c r="A7" s="176" t="s">
        <v>108</v>
      </c>
      <c r="B7" s="177" t="s">
        <v>94</v>
      </c>
      <c r="C7" s="178" t="s">
        <v>109</v>
      </c>
      <c r="D7" s="177" t="s">
        <v>94</v>
      </c>
      <c r="E7" s="178" t="s">
        <v>109</v>
      </c>
      <c r="F7" s="177" t="s">
        <v>94</v>
      </c>
      <c r="G7" s="178" t="s">
        <v>109</v>
      </c>
      <c r="H7" s="177" t="s">
        <v>94</v>
      </c>
      <c r="I7" s="178" t="s">
        <v>109</v>
      </c>
      <c r="J7" s="177" t="s">
        <v>94</v>
      </c>
      <c r="K7" s="178" t="s">
        <v>109</v>
      </c>
      <c r="L7" s="177" t="s">
        <v>94</v>
      </c>
      <c r="M7" s="178" t="s">
        <v>109</v>
      </c>
      <c r="N7" s="177" t="s">
        <v>94</v>
      </c>
      <c r="O7" s="178" t="s">
        <v>109</v>
      </c>
      <c r="P7" s="177" t="s">
        <v>94</v>
      </c>
      <c r="Q7" s="178" t="s">
        <v>109</v>
      </c>
    </row>
    <row r="8" spans="1:17" ht="19.5" customHeight="1" thickTop="1">
      <c r="A8" s="179"/>
      <c r="B8" s="180"/>
      <c r="C8" s="181"/>
      <c r="D8" s="180"/>
      <c r="E8" s="181"/>
      <c r="F8" s="180"/>
      <c r="G8" s="181"/>
      <c r="H8" s="180"/>
      <c r="I8" s="181"/>
      <c r="J8" s="180"/>
      <c r="K8" s="181"/>
      <c r="L8" s="180"/>
      <c r="M8" s="181"/>
      <c r="N8" s="180"/>
      <c r="O8" s="181"/>
      <c r="P8" s="180"/>
      <c r="Q8" s="181"/>
    </row>
    <row r="9" spans="1:17" ht="19.5" customHeight="1">
      <c r="A9" s="179"/>
      <c r="B9" s="180"/>
      <c r="C9" s="181"/>
      <c r="D9" s="180"/>
      <c r="E9" s="181"/>
      <c r="F9" s="180"/>
      <c r="G9" s="181"/>
      <c r="H9" s="180"/>
      <c r="I9" s="181"/>
      <c r="J9" s="180"/>
      <c r="K9" s="181"/>
      <c r="L9" s="180"/>
      <c r="M9" s="181"/>
      <c r="N9" s="180"/>
      <c r="O9" s="181"/>
      <c r="P9" s="180"/>
      <c r="Q9" s="181"/>
    </row>
    <row r="10" spans="1:17" ht="19.5" customHeight="1">
      <c r="A10" s="179"/>
      <c r="B10" s="180"/>
      <c r="C10" s="181"/>
      <c r="D10" s="180"/>
      <c r="E10" s="181"/>
      <c r="F10" s="180"/>
      <c r="G10" s="181"/>
      <c r="H10" s="180"/>
      <c r="I10" s="181"/>
      <c r="J10" s="180"/>
      <c r="K10" s="181"/>
      <c r="L10" s="180"/>
      <c r="M10" s="181"/>
      <c r="N10" s="180"/>
      <c r="O10" s="181"/>
      <c r="P10" s="180"/>
      <c r="Q10" s="181"/>
    </row>
    <row r="11" spans="1:17" ht="19.5" customHeight="1">
      <c r="A11" s="179"/>
      <c r="B11" s="180"/>
      <c r="C11" s="181"/>
      <c r="D11" s="180"/>
      <c r="E11" s="181"/>
      <c r="F11" s="180"/>
      <c r="G11" s="181"/>
      <c r="H11" s="180"/>
      <c r="I11" s="181"/>
      <c r="J11" s="180"/>
      <c r="K11" s="181"/>
      <c r="L11" s="180"/>
      <c r="M11" s="181"/>
      <c r="N11" s="180"/>
      <c r="O11" s="181"/>
      <c r="P11" s="180"/>
      <c r="Q11" s="181"/>
    </row>
    <row r="12" spans="1:17" ht="19.5" customHeight="1">
      <c r="A12" s="179"/>
      <c r="B12" s="180"/>
      <c r="C12" s="181"/>
      <c r="D12" s="180"/>
      <c r="E12" s="181"/>
      <c r="F12" s="180"/>
      <c r="G12" s="181"/>
      <c r="H12" s="180"/>
      <c r="I12" s="181"/>
      <c r="J12" s="180"/>
      <c r="K12" s="181"/>
      <c r="L12" s="180"/>
      <c r="M12" s="181"/>
      <c r="N12" s="180"/>
      <c r="O12" s="181"/>
      <c r="P12" s="180"/>
      <c r="Q12" s="181"/>
    </row>
    <row r="13" spans="1:17" ht="19.5" customHeight="1">
      <c r="A13" s="179"/>
      <c r="B13" s="180"/>
      <c r="C13" s="181"/>
      <c r="D13" s="180"/>
      <c r="E13" s="181"/>
      <c r="F13" s="180"/>
      <c r="G13" s="181"/>
      <c r="H13" s="180"/>
      <c r="I13" s="181"/>
      <c r="J13" s="180"/>
      <c r="K13" s="181"/>
      <c r="L13" s="180"/>
      <c r="M13" s="181"/>
      <c r="N13" s="180"/>
      <c r="O13" s="181"/>
      <c r="P13" s="180"/>
      <c r="Q13" s="181"/>
    </row>
    <row r="14" spans="1:17" ht="19.5" customHeight="1">
      <c r="A14" s="179"/>
      <c r="B14" s="180"/>
      <c r="C14" s="181"/>
      <c r="D14" s="180"/>
      <c r="E14" s="181"/>
      <c r="F14" s="180"/>
      <c r="G14" s="181"/>
      <c r="H14" s="180"/>
      <c r="I14" s="181"/>
      <c r="J14" s="180"/>
      <c r="K14" s="181"/>
      <c r="L14" s="180"/>
      <c r="M14" s="181"/>
      <c r="N14" s="180"/>
      <c r="O14" s="181"/>
      <c r="P14" s="180"/>
      <c r="Q14" s="181"/>
    </row>
    <row r="15" spans="1:17" ht="19.5" customHeight="1">
      <c r="A15" s="179"/>
      <c r="B15" s="180"/>
      <c r="C15" s="181"/>
      <c r="D15" s="180"/>
      <c r="E15" s="181"/>
      <c r="F15" s="180"/>
      <c r="G15" s="181"/>
      <c r="H15" s="180"/>
      <c r="I15" s="181"/>
      <c r="J15" s="180"/>
      <c r="K15" s="181"/>
      <c r="L15" s="180"/>
      <c r="M15" s="181"/>
      <c r="N15" s="180"/>
      <c r="O15" s="181"/>
      <c r="P15" s="180"/>
      <c r="Q15" s="181"/>
    </row>
    <row r="16" spans="1:17" ht="19.5" customHeight="1">
      <c r="A16" s="179"/>
      <c r="B16" s="180"/>
      <c r="C16" s="181"/>
      <c r="D16" s="180"/>
      <c r="E16" s="181"/>
      <c r="F16" s="180"/>
      <c r="G16" s="181"/>
      <c r="H16" s="180"/>
      <c r="I16" s="181"/>
      <c r="J16" s="180"/>
      <c r="K16" s="181"/>
      <c r="L16" s="180"/>
      <c r="M16" s="181"/>
      <c r="N16" s="180"/>
      <c r="O16" s="181"/>
      <c r="P16" s="180"/>
      <c r="Q16" s="181"/>
    </row>
    <row r="17" spans="1:17" ht="19.5" customHeight="1">
      <c r="A17" s="179"/>
      <c r="B17" s="180"/>
      <c r="C17" s="181"/>
      <c r="D17" s="180"/>
      <c r="E17" s="181"/>
      <c r="F17" s="180"/>
      <c r="G17" s="181"/>
      <c r="H17" s="180"/>
      <c r="I17" s="181"/>
      <c r="J17" s="180"/>
      <c r="K17" s="181"/>
      <c r="L17" s="180"/>
      <c r="M17" s="181"/>
      <c r="N17" s="180"/>
      <c r="O17" s="181"/>
      <c r="P17" s="180"/>
      <c r="Q17" s="181"/>
    </row>
    <row r="18" spans="1:17" ht="19.5" customHeight="1">
      <c r="A18" s="179"/>
      <c r="B18" s="180"/>
      <c r="C18" s="181"/>
      <c r="D18" s="180"/>
      <c r="E18" s="181"/>
      <c r="F18" s="180"/>
      <c r="G18" s="181"/>
      <c r="H18" s="180"/>
      <c r="I18" s="181"/>
      <c r="J18" s="180"/>
      <c r="K18" s="181"/>
      <c r="L18" s="180"/>
      <c r="M18" s="181"/>
      <c r="N18" s="180"/>
      <c r="O18" s="181"/>
      <c r="P18" s="180"/>
      <c r="Q18" s="181"/>
    </row>
    <row r="19" spans="1:17" ht="19.5" customHeight="1">
      <c r="A19" s="179"/>
      <c r="B19" s="180"/>
      <c r="C19" s="181"/>
      <c r="D19" s="180"/>
      <c r="E19" s="181"/>
      <c r="F19" s="180"/>
      <c r="G19" s="181"/>
      <c r="H19" s="180"/>
      <c r="I19" s="181"/>
      <c r="J19" s="180"/>
      <c r="K19" s="181"/>
      <c r="L19" s="180"/>
      <c r="M19" s="181"/>
      <c r="N19" s="180"/>
      <c r="O19" s="181"/>
      <c r="P19" s="180"/>
      <c r="Q19" s="181"/>
    </row>
    <row r="20" spans="1:17" ht="19.5" customHeight="1">
      <c r="A20" s="179"/>
      <c r="B20" s="180"/>
      <c r="C20" s="181"/>
      <c r="D20" s="180"/>
      <c r="E20" s="181"/>
      <c r="F20" s="180"/>
      <c r="G20" s="181"/>
      <c r="H20" s="180"/>
      <c r="I20" s="181"/>
      <c r="J20" s="180"/>
      <c r="K20" s="181"/>
      <c r="L20" s="180"/>
      <c r="M20" s="181"/>
      <c r="N20" s="180"/>
      <c r="O20" s="181"/>
      <c r="P20" s="180"/>
      <c r="Q20" s="181"/>
    </row>
    <row r="21" spans="1:17" ht="19.5" customHeight="1">
      <c r="A21" s="179"/>
      <c r="B21" s="180"/>
      <c r="C21" s="181"/>
      <c r="D21" s="180"/>
      <c r="E21" s="181"/>
      <c r="F21" s="180"/>
      <c r="G21" s="181"/>
      <c r="H21" s="180"/>
      <c r="I21" s="181"/>
      <c r="J21" s="180"/>
      <c r="K21" s="181"/>
      <c r="L21" s="180"/>
      <c r="M21" s="181"/>
      <c r="N21" s="180"/>
      <c r="O21" s="181"/>
      <c r="P21" s="180"/>
      <c r="Q21" s="181"/>
    </row>
    <row r="22" spans="1:17" ht="19.5" customHeight="1">
      <c r="A22" s="179"/>
      <c r="B22" s="180"/>
      <c r="C22" s="181"/>
      <c r="D22" s="180"/>
      <c r="E22" s="181"/>
      <c r="F22" s="180"/>
      <c r="G22" s="181"/>
      <c r="H22" s="180"/>
      <c r="I22" s="181"/>
      <c r="J22" s="180"/>
      <c r="K22" s="181"/>
      <c r="L22" s="180"/>
      <c r="M22" s="181"/>
      <c r="N22" s="180"/>
      <c r="O22" s="181"/>
      <c r="P22" s="180"/>
      <c r="Q22" s="181"/>
    </row>
    <row r="23" spans="1:17" ht="19.5" customHeight="1">
      <c r="A23" s="179"/>
      <c r="B23" s="180"/>
      <c r="C23" s="181"/>
      <c r="D23" s="180"/>
      <c r="E23" s="181"/>
      <c r="F23" s="180"/>
      <c r="G23" s="181"/>
      <c r="H23" s="180"/>
      <c r="I23" s="181"/>
      <c r="J23" s="180"/>
      <c r="K23" s="181"/>
      <c r="L23" s="180"/>
      <c r="M23" s="181"/>
      <c r="N23" s="180"/>
      <c r="O23" s="181"/>
      <c r="P23" s="180"/>
      <c r="Q23" s="181"/>
    </row>
    <row r="24" spans="1:17" ht="19.5" customHeight="1">
      <c r="A24" s="179"/>
      <c r="B24" s="180"/>
      <c r="C24" s="181"/>
      <c r="D24" s="180"/>
      <c r="E24" s="181"/>
      <c r="F24" s="180"/>
      <c r="G24" s="181"/>
      <c r="H24" s="180"/>
      <c r="I24" s="181"/>
      <c r="J24" s="180"/>
      <c r="K24" s="181"/>
      <c r="L24" s="180"/>
      <c r="M24" s="181"/>
      <c r="N24" s="180"/>
      <c r="O24" s="181"/>
      <c r="P24" s="180"/>
      <c r="Q24" s="181"/>
    </row>
    <row r="25" spans="1:17" ht="19.5" customHeight="1">
      <c r="A25" s="179"/>
      <c r="B25" s="180"/>
      <c r="C25" s="181"/>
      <c r="D25" s="180"/>
      <c r="E25" s="181"/>
      <c r="F25" s="180"/>
      <c r="G25" s="181"/>
      <c r="H25" s="180"/>
      <c r="I25" s="181"/>
      <c r="J25" s="180"/>
      <c r="K25" s="181"/>
      <c r="L25" s="180"/>
      <c r="M25" s="181"/>
      <c r="N25" s="180"/>
      <c r="O25" s="181"/>
      <c r="P25" s="180"/>
      <c r="Q25" s="181"/>
    </row>
    <row r="26" spans="1:17" ht="19.5" customHeight="1">
      <c r="A26" s="179"/>
      <c r="B26" s="180"/>
      <c r="C26" s="181"/>
      <c r="D26" s="180"/>
      <c r="E26" s="181"/>
      <c r="F26" s="180"/>
      <c r="G26" s="181"/>
      <c r="H26" s="180"/>
      <c r="I26" s="181"/>
      <c r="J26" s="180"/>
      <c r="K26" s="181"/>
      <c r="L26" s="180"/>
      <c r="M26" s="181"/>
      <c r="N26" s="180"/>
      <c r="O26" s="181"/>
      <c r="P26" s="180"/>
      <c r="Q26" s="181"/>
    </row>
    <row r="27" spans="1:17" ht="19.5" customHeight="1">
      <c r="A27" s="179"/>
      <c r="B27" s="180"/>
      <c r="C27" s="181"/>
      <c r="D27" s="180"/>
      <c r="E27" s="181"/>
      <c r="F27" s="180"/>
      <c r="G27" s="181"/>
      <c r="H27" s="180"/>
      <c r="I27" s="181"/>
      <c r="J27" s="180"/>
      <c r="K27" s="181"/>
      <c r="L27" s="180"/>
      <c r="M27" s="181"/>
      <c r="N27" s="180"/>
      <c r="O27" s="181"/>
      <c r="P27" s="180"/>
      <c r="Q27" s="181"/>
    </row>
    <row r="28" spans="1:17" ht="19.5" customHeight="1">
      <c r="A28" s="179"/>
      <c r="B28" s="180"/>
      <c r="C28" s="181"/>
      <c r="D28" s="180"/>
      <c r="E28" s="181"/>
      <c r="F28" s="180"/>
      <c r="G28" s="181"/>
      <c r="H28" s="180"/>
      <c r="I28" s="181"/>
      <c r="J28" s="180"/>
      <c r="K28" s="181"/>
      <c r="L28" s="180"/>
      <c r="M28" s="181"/>
      <c r="N28" s="180"/>
      <c r="O28" s="181"/>
      <c r="P28" s="180"/>
      <c r="Q28" s="181"/>
    </row>
    <row r="29" spans="1:17" ht="19.5" customHeight="1">
      <c r="A29" s="179"/>
      <c r="B29" s="180"/>
      <c r="C29" s="181"/>
      <c r="D29" s="180"/>
      <c r="E29" s="181"/>
      <c r="F29" s="180"/>
      <c r="G29" s="181"/>
      <c r="H29" s="180"/>
      <c r="I29" s="181"/>
      <c r="J29" s="180"/>
      <c r="K29" s="181"/>
      <c r="L29" s="180"/>
      <c r="M29" s="181"/>
      <c r="N29" s="180"/>
      <c r="O29" s="181"/>
      <c r="P29" s="180"/>
      <c r="Q29" s="181"/>
    </row>
    <row r="30" spans="1:17" ht="19.5" customHeight="1">
      <c r="A30" s="179"/>
      <c r="B30" s="180"/>
      <c r="C30" s="181"/>
      <c r="D30" s="180"/>
      <c r="E30" s="181"/>
      <c r="F30" s="180"/>
      <c r="G30" s="181"/>
      <c r="H30" s="180"/>
      <c r="I30" s="181"/>
      <c r="J30" s="180"/>
      <c r="K30" s="181"/>
      <c r="L30" s="180"/>
      <c r="M30" s="181"/>
      <c r="N30" s="180"/>
      <c r="O30" s="181"/>
      <c r="P30" s="180"/>
      <c r="Q30" s="181"/>
    </row>
    <row r="31" spans="1:17" ht="19.5" customHeight="1">
      <c r="A31" s="179"/>
      <c r="B31" s="180"/>
      <c r="C31" s="181"/>
      <c r="D31" s="180"/>
      <c r="E31" s="181"/>
      <c r="F31" s="180"/>
      <c r="G31" s="181"/>
      <c r="H31" s="180"/>
      <c r="I31" s="181"/>
      <c r="J31" s="180"/>
      <c r="K31" s="181"/>
      <c r="L31" s="180"/>
      <c r="M31" s="181"/>
      <c r="N31" s="180"/>
      <c r="O31" s="181"/>
      <c r="P31" s="180"/>
      <c r="Q31" s="181"/>
    </row>
    <row r="32" spans="1:17" ht="19.5" customHeight="1" thickBot="1">
      <c r="A32" s="195"/>
      <c r="B32" s="196"/>
      <c r="C32" s="197"/>
      <c r="D32" s="196"/>
      <c r="E32" s="197"/>
      <c r="F32" s="196"/>
      <c r="G32" s="197"/>
      <c r="H32" s="196"/>
      <c r="I32" s="197"/>
      <c r="J32" s="196"/>
      <c r="K32" s="197"/>
      <c r="L32" s="196"/>
      <c r="M32" s="197"/>
      <c r="N32" s="196"/>
      <c r="O32" s="197"/>
      <c r="P32" s="196"/>
      <c r="Q32" s="197"/>
    </row>
    <row r="33" spans="1:17" ht="19.5" customHeight="1" thickTop="1">
      <c r="A33" s="182" t="s">
        <v>110</v>
      </c>
      <c r="B33" s="183">
        <f>SUM(B8:B32)</f>
        <v>0</v>
      </c>
      <c r="C33" s="184"/>
      <c r="D33" s="183"/>
      <c r="E33" s="184"/>
      <c r="F33" s="183"/>
      <c r="G33" s="184"/>
      <c r="H33" s="183"/>
      <c r="I33" s="184"/>
      <c r="J33" s="183"/>
      <c r="K33" s="184"/>
      <c r="L33" s="183"/>
      <c r="M33" s="184"/>
      <c r="N33" s="183"/>
      <c r="O33" s="184"/>
      <c r="P33" s="183"/>
      <c r="Q33" s="184"/>
    </row>
    <row r="34" spans="1:17" ht="19.5" customHeight="1">
      <c r="A34" s="179" t="s">
        <v>111</v>
      </c>
      <c r="B34" s="180"/>
      <c r="C34" s="185"/>
      <c r="D34" s="180"/>
      <c r="E34" s="185"/>
      <c r="F34" s="180"/>
      <c r="G34" s="185"/>
      <c r="H34" s="180"/>
      <c r="I34" s="185"/>
      <c r="J34" s="180"/>
      <c r="K34" s="185"/>
      <c r="L34" s="180"/>
      <c r="M34" s="185"/>
      <c r="N34" s="180"/>
      <c r="O34" s="185"/>
      <c r="P34" s="180"/>
      <c r="Q34" s="185"/>
    </row>
    <row r="35" spans="1:17" ht="19.5" customHeight="1">
      <c r="A35" s="198" t="s">
        <v>113</v>
      </c>
      <c r="B35" s="199"/>
      <c r="C35" s="200"/>
      <c r="D35" s="199"/>
      <c r="E35" s="200"/>
      <c r="F35" s="199"/>
      <c r="G35" s="200"/>
      <c r="H35" s="199"/>
      <c r="I35" s="200"/>
      <c r="J35" s="199"/>
      <c r="K35" s="200"/>
      <c r="L35" s="199"/>
      <c r="M35" s="200"/>
      <c r="N35" s="199"/>
      <c r="O35" s="200"/>
      <c r="P35" s="199"/>
      <c r="Q35" s="200"/>
    </row>
    <row r="36" spans="1:17" ht="19.5" customHeight="1" thickBot="1">
      <c r="A36" s="186" t="s">
        <v>8</v>
      </c>
      <c r="B36" s="187"/>
      <c r="C36" s="188"/>
      <c r="D36" s="187"/>
      <c r="E36" s="188"/>
      <c r="F36" s="187"/>
      <c r="G36" s="188"/>
      <c r="H36" s="187"/>
      <c r="I36" s="188"/>
      <c r="J36" s="187"/>
      <c r="K36" s="188"/>
      <c r="L36" s="187"/>
      <c r="M36" s="188"/>
      <c r="N36" s="187"/>
      <c r="O36" s="188"/>
      <c r="P36" s="187"/>
      <c r="Q36" s="188"/>
    </row>
    <row r="37" ht="16.5" thickTop="1"/>
  </sheetData>
  <sheetProtection/>
  <printOptions horizontalCentered="1"/>
  <pageMargins left="0" right="0" top="0.7874015748031497" bottom="0.7874015748031497" header="0.5905511811023623" footer="0.3937007874015748"/>
  <pageSetup horizontalDpi="360" verticalDpi="360" orientation="portrait" paperSize="9" r:id="rId1"/>
  <headerFooter alignWithMargins="0">
    <oddHeader>&amp;R&amp;"Times New Roman,Gras"J-A/01/ 242</oddHeader>
    <oddFooter>&amp;L&amp;"Times New Roman,Gras"F.F.T.T. /C.F.A. / I.F.F. &amp;C&amp;"Arial,Gras"&amp;A&amp;R&amp;"Arial,Gras"&amp;F
mise à jour : 05-2001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O15"/>
  <sheetViews>
    <sheetView showGridLines="0" showZeros="0" showOutlineSymbols="0" defaultGridColor="0" zoomScale="50" zoomScaleNormal="50" zoomScalePageLayoutView="0" colorId="16" workbookViewId="0" topLeftCell="A1">
      <selection activeCell="Q18" sqref="Q18"/>
    </sheetView>
  </sheetViews>
  <sheetFormatPr defaultColWidth="8.8515625" defaultRowHeight="12.75"/>
  <cols>
    <col min="1" max="1" width="6.421875" style="205" customWidth="1"/>
    <col min="2" max="3" width="4.28125" style="205" customWidth="1"/>
    <col min="4" max="15" width="8.00390625" style="205" customWidth="1"/>
    <col min="16" max="16384" width="8.8515625" style="205" customWidth="1"/>
  </cols>
  <sheetData>
    <row r="1" spans="1:15" ht="20.25" thickBot="1" thickTop="1">
      <c r="A1" s="201"/>
      <c r="B1" s="202" t="s">
        <v>114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4"/>
    </row>
    <row r="2" spans="1:15" ht="12.75">
      <c r="A2" s="206" t="s">
        <v>115</v>
      </c>
      <c r="B2" s="207" t="s">
        <v>116</v>
      </c>
      <c r="C2" s="207" t="s">
        <v>117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9"/>
    </row>
    <row r="3" spans="1:15" ht="19.5" thickBot="1">
      <c r="A3" s="210"/>
      <c r="B3" s="211" t="s">
        <v>118</v>
      </c>
      <c r="C3" s="212" t="s">
        <v>119</v>
      </c>
      <c r="D3" s="213">
        <v>1</v>
      </c>
      <c r="E3" s="213">
        <v>2</v>
      </c>
      <c r="F3" s="213">
        <v>3</v>
      </c>
      <c r="G3" s="213">
        <v>4</v>
      </c>
      <c r="H3" s="213">
        <v>5</v>
      </c>
      <c r="I3" s="213">
        <v>6</v>
      </c>
      <c r="J3" s="213">
        <v>7</v>
      </c>
      <c r="K3" s="213">
        <v>8</v>
      </c>
      <c r="L3" s="213">
        <v>9</v>
      </c>
      <c r="M3" s="213">
        <v>10</v>
      </c>
      <c r="N3" s="213">
        <v>11</v>
      </c>
      <c r="O3" s="214">
        <v>12</v>
      </c>
    </row>
    <row r="4" spans="1:15" ht="34.5" customHeight="1" thickTop="1">
      <c r="A4" s="215"/>
      <c r="B4" s="216"/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9"/>
    </row>
    <row r="5" spans="1:15" ht="34.5" customHeight="1">
      <c r="A5" s="215"/>
      <c r="B5" s="216"/>
      <c r="C5" s="220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9"/>
    </row>
    <row r="6" spans="1:15" ht="34.5" customHeight="1">
      <c r="A6" s="215"/>
      <c r="B6" s="216"/>
      <c r="C6" s="220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9"/>
    </row>
    <row r="7" spans="1:15" ht="34.5" customHeight="1">
      <c r="A7" s="215"/>
      <c r="B7" s="216"/>
      <c r="C7" s="220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9"/>
    </row>
    <row r="8" spans="1:15" ht="34.5" customHeight="1">
      <c r="A8" s="215"/>
      <c r="B8" s="216"/>
      <c r="C8" s="220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</row>
    <row r="9" spans="1:15" ht="34.5" customHeight="1">
      <c r="A9" s="215"/>
      <c r="B9" s="216"/>
      <c r="C9" s="220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9"/>
    </row>
    <row r="10" spans="1:15" ht="34.5" customHeight="1">
      <c r="A10" s="215"/>
      <c r="B10" s="216"/>
      <c r="C10" s="220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9"/>
    </row>
    <row r="11" spans="1:15" ht="34.5" customHeight="1">
      <c r="A11" s="215"/>
      <c r="B11" s="216"/>
      <c r="C11" s="220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9"/>
    </row>
    <row r="12" spans="1:15" ht="34.5" customHeight="1">
      <c r="A12" s="215"/>
      <c r="B12" s="216"/>
      <c r="C12" s="220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9"/>
    </row>
    <row r="13" spans="1:15" ht="34.5" customHeight="1">
      <c r="A13" s="215"/>
      <c r="B13" s="216"/>
      <c r="C13" s="220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9"/>
    </row>
    <row r="14" spans="1:15" ht="34.5" customHeight="1">
      <c r="A14" s="215"/>
      <c r="B14" s="216"/>
      <c r="C14" s="220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9"/>
    </row>
    <row r="15" spans="1:15" ht="34.5" customHeight="1" thickBot="1">
      <c r="A15" s="221"/>
      <c r="B15" s="222"/>
      <c r="C15" s="223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5"/>
    </row>
    <row r="16" ht="13.5" thickTop="1"/>
  </sheetData>
  <sheetProtection/>
  <printOptions horizontalCentered="1" verticalCentered="1"/>
  <pageMargins left="0" right="0" top="0.7874015748031497" bottom="0.7874015748031497" header="0.1968503937007874" footer="0.3937007874015748"/>
  <pageSetup horizontalDpi="300" verticalDpi="300" orientation="landscape" paperSize="9" r:id="rId1"/>
  <headerFooter alignWithMargins="0">
    <oddHeader>&amp;C&amp;"Times New Roman,Gras"&amp;20Plan d'Occupation des Tables&amp;R&amp;"Times New Roman,Gras"J-A/94/ 520</oddHeader>
    <oddFooter>&amp;L&amp;"Times New Roman,Gras"F.F.T.T. / C.F.A. / I.F.F.&amp;C&amp;"Arial,Gras"&amp;A&amp;R&amp;"Arial,Gras"&amp;F
mise à jour : 09-1994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showOutlineSymbols="0" defaultGridColor="0" zoomScale="50" zoomScaleNormal="50" zoomScalePageLayoutView="0" colorId="16" workbookViewId="0" topLeftCell="A2">
      <selection activeCell="Z15" sqref="Z15"/>
    </sheetView>
  </sheetViews>
  <sheetFormatPr defaultColWidth="8.8515625" defaultRowHeight="12.75"/>
  <cols>
    <col min="1" max="1" width="6.421875" style="205" customWidth="1"/>
    <col min="2" max="3" width="4.28125" style="205" customWidth="1"/>
    <col min="4" max="19" width="5.7109375" style="205" customWidth="1"/>
    <col min="20" max="16384" width="8.8515625" style="205" customWidth="1"/>
  </cols>
  <sheetData>
    <row r="1" spans="1:19" ht="20.25" thickBot="1" thickTop="1">
      <c r="A1" s="201"/>
      <c r="B1" s="202" t="s">
        <v>114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4"/>
    </row>
    <row r="2" spans="1:19" ht="12.75">
      <c r="A2" s="206" t="s">
        <v>115</v>
      </c>
      <c r="B2" s="207" t="s">
        <v>116</v>
      </c>
      <c r="C2" s="207" t="s">
        <v>117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26"/>
    </row>
    <row r="3" spans="1:19" ht="19.5" thickBot="1">
      <c r="A3" s="210"/>
      <c r="B3" s="211" t="s">
        <v>118</v>
      </c>
      <c r="C3" s="212" t="s">
        <v>119</v>
      </c>
      <c r="D3" s="213">
        <v>1</v>
      </c>
      <c r="E3" s="213">
        <v>2</v>
      </c>
      <c r="F3" s="213">
        <v>3</v>
      </c>
      <c r="G3" s="213">
        <v>4</v>
      </c>
      <c r="H3" s="213">
        <v>5</v>
      </c>
      <c r="I3" s="213">
        <v>6</v>
      </c>
      <c r="J3" s="213">
        <v>7</v>
      </c>
      <c r="K3" s="213">
        <v>8</v>
      </c>
      <c r="L3" s="213">
        <v>9</v>
      </c>
      <c r="M3" s="213">
        <v>10</v>
      </c>
      <c r="N3" s="213">
        <v>11</v>
      </c>
      <c r="O3" s="213">
        <v>12</v>
      </c>
      <c r="P3" s="213">
        <v>13</v>
      </c>
      <c r="Q3" s="213">
        <v>14</v>
      </c>
      <c r="R3" s="213">
        <v>15</v>
      </c>
      <c r="S3" s="214">
        <v>16</v>
      </c>
    </row>
    <row r="4" spans="1:19" ht="33.75" customHeight="1" thickTop="1">
      <c r="A4" s="215"/>
      <c r="B4" s="216"/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9"/>
    </row>
    <row r="5" spans="1:19" ht="33.75" customHeight="1">
      <c r="A5" s="215"/>
      <c r="B5" s="216"/>
      <c r="C5" s="220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9"/>
    </row>
    <row r="6" spans="1:19" ht="33.75" customHeight="1">
      <c r="A6" s="215"/>
      <c r="B6" s="216"/>
      <c r="C6" s="220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9"/>
    </row>
    <row r="7" spans="1:19" ht="33.75" customHeight="1">
      <c r="A7" s="215"/>
      <c r="B7" s="216"/>
      <c r="C7" s="220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9"/>
    </row>
    <row r="8" spans="1:19" ht="33.75" customHeight="1">
      <c r="A8" s="215"/>
      <c r="B8" s="216"/>
      <c r="C8" s="220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9"/>
    </row>
    <row r="9" spans="1:19" ht="33.75" customHeight="1">
      <c r="A9" s="215"/>
      <c r="B9" s="216"/>
      <c r="C9" s="220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9"/>
    </row>
    <row r="10" spans="1:19" ht="33.75" customHeight="1">
      <c r="A10" s="215"/>
      <c r="B10" s="216"/>
      <c r="C10" s="220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9"/>
    </row>
    <row r="11" spans="1:19" ht="33.75" customHeight="1">
      <c r="A11" s="215"/>
      <c r="B11" s="216"/>
      <c r="C11" s="220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9"/>
    </row>
    <row r="12" spans="1:19" ht="33.75" customHeight="1">
      <c r="A12" s="215"/>
      <c r="B12" s="216"/>
      <c r="C12" s="220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9"/>
    </row>
    <row r="13" spans="1:19" ht="33.75" customHeight="1">
      <c r="A13" s="215"/>
      <c r="B13" s="216"/>
      <c r="C13" s="220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9"/>
    </row>
    <row r="14" spans="1:19" ht="33.75" customHeight="1">
      <c r="A14" s="215"/>
      <c r="B14" s="216"/>
      <c r="C14" s="220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9"/>
    </row>
    <row r="15" spans="1:19" ht="33.75" customHeight="1" thickBot="1">
      <c r="A15" s="221"/>
      <c r="B15" s="222"/>
      <c r="C15" s="223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5"/>
    </row>
    <row r="16" ht="13.5" thickTop="1"/>
  </sheetData>
  <sheetProtection/>
  <printOptions horizontalCentered="1" verticalCentered="1"/>
  <pageMargins left="0" right="0" top="0.7874015748031497" bottom="0.7874015748031497" header="0.1968503937007874" footer="0.5905511811023623"/>
  <pageSetup horizontalDpi="300" verticalDpi="300" orientation="landscape" paperSize="9" r:id="rId1"/>
  <headerFooter alignWithMargins="0">
    <oddHeader>&amp;C&amp;"Times New Roman,Gras"&amp;20Plan d'Occupation des Tables&amp;R&amp;"Times New Roman,Gras"J-A/94/ 522</oddHeader>
    <oddFooter>&amp;L&amp;"Times New Roman,Gras"F.F.T.T. / C.F.A. / I.F.F.&amp;C&amp;"Arial,Gras"&amp;A&amp;R&amp;"Arial,Gras"&amp;F
mise à jour : 09-1994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zoomScalePageLayoutView="0" workbookViewId="0" topLeftCell="A24">
      <selection activeCell="E36" sqref="E36:P38"/>
    </sheetView>
  </sheetViews>
  <sheetFormatPr defaultColWidth="11.421875" defaultRowHeight="12.75"/>
  <cols>
    <col min="1" max="1" width="2.28125" style="0" customWidth="1"/>
    <col min="2" max="2" width="13.8515625" style="0" customWidth="1"/>
    <col min="3" max="3" width="13.421875" style="0" customWidth="1"/>
    <col min="4" max="4" width="8.28125" style="0" customWidth="1"/>
    <col min="5" max="5" width="18.57421875" style="0" customWidth="1"/>
    <col min="6" max="13" width="3.140625" style="0" customWidth="1"/>
    <col min="14" max="16" width="2.00390625" style="0" customWidth="1"/>
  </cols>
  <sheetData>
    <row r="1" spans="1:16" ht="13.5" customHeight="1" thickBo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thickBot="1">
      <c r="A2" s="2"/>
      <c r="B2" s="541" t="s">
        <v>349</v>
      </c>
      <c r="C2" s="541"/>
      <c r="D2" s="2"/>
      <c r="E2" s="2"/>
      <c r="F2" s="2"/>
      <c r="G2" s="4" t="s">
        <v>0</v>
      </c>
      <c r="H2" s="5"/>
      <c r="I2" s="5"/>
      <c r="J2" s="5"/>
      <c r="K2" s="5"/>
      <c r="L2" s="5"/>
      <c r="M2" s="6"/>
      <c r="N2" s="2"/>
      <c r="O2" s="2"/>
      <c r="P2" s="2"/>
    </row>
    <row r="3" spans="1:16" ht="12.75">
      <c r="A3" s="2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415" t="s">
        <v>1</v>
      </c>
      <c r="B4" s="416"/>
      <c r="C4" s="417"/>
      <c r="D4" s="414" t="s">
        <v>2</v>
      </c>
      <c r="E4" s="415" t="s">
        <v>3</v>
      </c>
      <c r="F4" s="418"/>
      <c r="G4" s="415" t="s">
        <v>4</v>
      </c>
      <c r="H4" s="419"/>
      <c r="I4" s="419"/>
      <c r="J4" s="419"/>
      <c r="K4" s="419"/>
      <c r="L4" s="419"/>
      <c r="M4" s="418"/>
      <c r="N4" s="2"/>
      <c r="O4" s="2"/>
      <c r="P4" s="2"/>
    </row>
    <row r="5" spans="1:16" ht="19.5" customHeight="1">
      <c r="A5" s="10">
        <v>1</v>
      </c>
      <c r="B5" s="11"/>
      <c r="C5" s="9"/>
      <c r="D5" s="12"/>
      <c r="E5" s="13"/>
      <c r="F5" s="9"/>
      <c r="G5" s="11"/>
      <c r="H5" s="11"/>
      <c r="I5" s="11"/>
      <c r="J5" s="11"/>
      <c r="K5" s="11"/>
      <c r="L5" s="11"/>
      <c r="M5" s="9"/>
      <c r="N5" s="2"/>
      <c r="O5" s="2"/>
      <c r="P5" s="2"/>
    </row>
    <row r="6" spans="1:16" ht="19.5" customHeight="1">
      <c r="A6" s="10">
        <v>2</v>
      </c>
      <c r="B6" s="11"/>
      <c r="C6" s="9"/>
      <c r="D6" s="12"/>
      <c r="E6" s="13"/>
      <c r="F6" s="9"/>
      <c r="G6" s="11"/>
      <c r="H6" s="11"/>
      <c r="I6" s="11"/>
      <c r="J6" s="11"/>
      <c r="K6" s="11"/>
      <c r="L6" s="11"/>
      <c r="M6" s="9"/>
      <c r="N6" s="2"/>
      <c r="O6" s="2"/>
      <c r="P6" s="2"/>
    </row>
    <row r="7" spans="1:16" ht="19.5" customHeight="1">
      <c r="A7" s="10">
        <v>3</v>
      </c>
      <c r="B7" s="11"/>
      <c r="C7" s="9"/>
      <c r="D7" s="12"/>
      <c r="E7" s="13"/>
      <c r="F7" s="9"/>
      <c r="G7" s="11"/>
      <c r="H7" s="11"/>
      <c r="I7" s="11"/>
      <c r="J7" s="11"/>
      <c r="K7" s="11"/>
      <c r="L7" s="11"/>
      <c r="M7" s="9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9.5" customHeight="1">
      <c r="A11" s="2"/>
      <c r="B11" s="2"/>
      <c r="C11" s="415" t="s">
        <v>74</v>
      </c>
      <c r="D11" s="420"/>
      <c r="E11" s="420"/>
      <c r="F11" s="421"/>
      <c r="G11" s="415" t="s">
        <v>5</v>
      </c>
      <c r="H11" s="419"/>
      <c r="I11" s="419"/>
      <c r="J11" s="419"/>
      <c r="K11" s="419"/>
      <c r="L11" s="419"/>
      <c r="M11" s="418"/>
      <c r="N11" s="414">
        <v>1</v>
      </c>
      <c r="O11" s="414">
        <v>2</v>
      </c>
      <c r="P11" s="414">
        <v>3</v>
      </c>
    </row>
    <row r="12" spans="1:16" ht="19.5" customHeight="1">
      <c r="A12" s="422" t="s">
        <v>6</v>
      </c>
      <c r="B12" s="9"/>
      <c r="C12" s="95"/>
      <c r="D12" s="14"/>
      <c r="E12" s="95"/>
      <c r="F12" s="14"/>
      <c r="G12" s="12"/>
      <c r="H12" s="12"/>
      <c r="I12" s="12"/>
      <c r="J12" s="12"/>
      <c r="K12" s="12"/>
      <c r="L12" s="12"/>
      <c r="M12" s="12"/>
      <c r="N12" s="12"/>
      <c r="O12" s="96"/>
      <c r="P12" s="12"/>
    </row>
    <row r="13" spans="1:16" ht="19.5" customHeight="1">
      <c r="A13" s="422" t="s">
        <v>30</v>
      </c>
      <c r="B13" s="9"/>
      <c r="C13" s="95"/>
      <c r="D13" s="14"/>
      <c r="E13" s="13"/>
      <c r="F13" s="14"/>
      <c r="G13" s="12"/>
      <c r="H13" s="12"/>
      <c r="I13" s="12"/>
      <c r="J13" s="12"/>
      <c r="K13" s="12"/>
      <c r="L13" s="12"/>
      <c r="M13" s="12"/>
      <c r="N13" s="96"/>
      <c r="O13" s="12"/>
      <c r="P13" s="12"/>
    </row>
    <row r="14" spans="1:16" ht="19.5" customHeight="1">
      <c r="A14" s="422" t="s">
        <v>31</v>
      </c>
      <c r="B14" s="9"/>
      <c r="C14" s="95"/>
      <c r="D14" s="14"/>
      <c r="E14" s="13"/>
      <c r="F14" s="14"/>
      <c r="G14" s="12"/>
      <c r="H14" s="12"/>
      <c r="I14" s="12"/>
      <c r="J14" s="12"/>
      <c r="K14" s="12"/>
      <c r="L14" s="12"/>
      <c r="M14" s="12"/>
      <c r="N14" s="12"/>
      <c r="O14" s="12"/>
      <c r="P14" s="96"/>
    </row>
    <row r="15" spans="1:16" ht="19.5" customHeight="1">
      <c r="A15" s="2"/>
      <c r="B15" s="2"/>
      <c r="C15" s="2"/>
      <c r="D15" s="2"/>
      <c r="E15" s="2"/>
      <c r="F15" s="2"/>
      <c r="G15" s="97"/>
      <c r="H15" s="98"/>
      <c r="I15" s="98"/>
      <c r="J15" s="98"/>
      <c r="K15" s="98"/>
      <c r="L15" s="98"/>
      <c r="M15" s="98"/>
      <c r="N15" s="98"/>
      <c r="O15" s="98"/>
      <c r="P15" s="99"/>
    </row>
    <row r="16" spans="1:16" ht="19.5" customHeight="1">
      <c r="A16" s="2"/>
      <c r="B16" s="2"/>
      <c r="C16" s="2"/>
      <c r="D16" s="2"/>
      <c r="E16" s="2"/>
      <c r="F16" s="2"/>
      <c r="G16" s="422" t="s">
        <v>7</v>
      </c>
      <c r="H16" s="11"/>
      <c r="I16" s="11"/>
      <c r="J16" s="11"/>
      <c r="K16" s="11"/>
      <c r="L16" s="11"/>
      <c r="M16" s="9"/>
      <c r="N16" s="12"/>
      <c r="O16" s="12"/>
      <c r="P16" s="12"/>
    </row>
    <row r="17" spans="1:16" ht="19.5" customHeight="1">
      <c r="A17" s="2"/>
      <c r="B17" s="2"/>
      <c r="C17" s="415" t="s">
        <v>8</v>
      </c>
      <c r="D17" s="41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9.5" customHeight="1">
      <c r="A18" s="2"/>
      <c r="B18" s="8" t="s">
        <v>9</v>
      </c>
      <c r="C18" s="13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9.5" customHeight="1">
      <c r="A19" s="2"/>
      <c r="B19" s="8" t="s">
        <v>10</v>
      </c>
      <c r="C19" s="13"/>
      <c r="D19" s="9"/>
      <c r="E19" s="2"/>
      <c r="F19" s="2"/>
      <c r="G19" s="2"/>
      <c r="H19" s="15"/>
      <c r="I19" s="15"/>
      <c r="J19" s="15"/>
      <c r="K19" s="15"/>
      <c r="L19" s="15"/>
      <c r="M19" s="15"/>
      <c r="N19" s="2"/>
      <c r="O19" s="2"/>
      <c r="P19" s="2"/>
    </row>
    <row r="20" spans="1:16" ht="19.5" customHeight="1">
      <c r="A20" s="2"/>
      <c r="B20" s="8" t="s">
        <v>11</v>
      </c>
      <c r="C20" s="13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 customHeight="1">
      <c r="A21" s="2"/>
      <c r="B21" s="7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3.5" thickBot="1">
      <c r="A25" s="1"/>
      <c r="B25" s="2"/>
      <c r="C25" s="2"/>
      <c r="D25" s="2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thickBot="1">
      <c r="A26" s="2"/>
      <c r="B26" s="541" t="s">
        <v>349</v>
      </c>
      <c r="C26" s="541"/>
      <c r="D26" s="2"/>
      <c r="E26" s="2"/>
      <c r="F26" s="2"/>
      <c r="G26" s="4" t="s">
        <v>0</v>
      </c>
      <c r="H26" s="5"/>
      <c r="I26" s="5"/>
      <c r="J26" s="5"/>
      <c r="K26" s="5"/>
      <c r="L26" s="5"/>
      <c r="M26" s="6"/>
      <c r="N26" s="2"/>
      <c r="O26" s="2"/>
      <c r="P26" s="2"/>
    </row>
    <row r="27" spans="1:16" ht="12" customHeight="1">
      <c r="A27" s="2"/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9.5" customHeight="1">
      <c r="A28" s="415" t="s">
        <v>1</v>
      </c>
      <c r="B28" s="416"/>
      <c r="C28" s="417"/>
      <c r="D28" s="414" t="s">
        <v>2</v>
      </c>
      <c r="E28" s="415" t="s">
        <v>3</v>
      </c>
      <c r="F28" s="418"/>
      <c r="G28" s="415" t="s">
        <v>4</v>
      </c>
      <c r="H28" s="419"/>
      <c r="I28" s="419"/>
      <c r="J28" s="419"/>
      <c r="K28" s="419"/>
      <c r="L28" s="419"/>
      <c r="M28" s="418"/>
      <c r="N28" s="2"/>
      <c r="O28" s="2"/>
      <c r="P28" s="2"/>
    </row>
    <row r="29" spans="1:16" ht="19.5" customHeight="1">
      <c r="A29" s="10">
        <v>1</v>
      </c>
      <c r="B29" s="577"/>
      <c r="C29" s="9"/>
      <c r="D29" s="12"/>
      <c r="E29" s="13"/>
      <c r="F29" s="9"/>
      <c r="G29" s="11"/>
      <c r="H29" s="11"/>
      <c r="I29" s="11"/>
      <c r="J29" s="11"/>
      <c r="K29" s="11"/>
      <c r="L29" s="11"/>
      <c r="M29" s="9"/>
      <c r="N29" s="2"/>
      <c r="O29" s="2"/>
      <c r="P29" s="2"/>
    </row>
    <row r="30" spans="1:16" ht="19.5" customHeight="1">
      <c r="A30" s="10">
        <v>2</v>
      </c>
      <c r="B30" s="577"/>
      <c r="C30" s="9"/>
      <c r="D30" s="12"/>
      <c r="E30" s="13"/>
      <c r="F30" s="9"/>
      <c r="G30" s="11"/>
      <c r="H30" s="11"/>
      <c r="I30" s="11"/>
      <c r="J30" s="11"/>
      <c r="K30" s="11"/>
      <c r="L30" s="11"/>
      <c r="M30" s="9"/>
      <c r="N30" s="2"/>
      <c r="O30" s="2"/>
      <c r="P30" s="2"/>
    </row>
    <row r="31" spans="1:16" ht="19.5" customHeight="1">
      <c r="A31" s="10">
        <v>3</v>
      </c>
      <c r="B31" s="577"/>
      <c r="C31" s="9"/>
      <c r="D31" s="12"/>
      <c r="E31" s="13"/>
      <c r="F31" s="9"/>
      <c r="G31" s="11"/>
      <c r="H31" s="11"/>
      <c r="I31" s="11"/>
      <c r="J31" s="11"/>
      <c r="K31" s="11"/>
      <c r="L31" s="11"/>
      <c r="M31" s="9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9.5" customHeight="1">
      <c r="A35" s="2"/>
      <c r="B35" s="2"/>
      <c r="C35" s="415" t="s">
        <v>74</v>
      </c>
      <c r="D35" s="420"/>
      <c r="E35" s="420"/>
      <c r="F35" s="421"/>
      <c r="G35" s="415" t="s">
        <v>5</v>
      </c>
      <c r="H35" s="419"/>
      <c r="I35" s="419"/>
      <c r="J35" s="419"/>
      <c r="K35" s="419"/>
      <c r="L35" s="419"/>
      <c r="M35" s="418"/>
      <c r="N35" s="414">
        <v>1</v>
      </c>
      <c r="O35" s="414">
        <v>2</v>
      </c>
      <c r="P35" s="414">
        <v>3</v>
      </c>
    </row>
    <row r="36" spans="1:16" ht="19.5" customHeight="1">
      <c r="A36" s="422" t="s">
        <v>6</v>
      </c>
      <c r="B36" s="9"/>
      <c r="C36" s="95">
        <f>IF($B$29="","",$B$29)</f>
      </c>
      <c r="D36" s="14"/>
      <c r="E36" s="95">
        <f>IF($B$31="","",$B$31)</f>
      </c>
      <c r="F36" s="14"/>
      <c r="G36" s="12"/>
      <c r="H36" s="12"/>
      <c r="I36" s="12"/>
      <c r="J36" s="12"/>
      <c r="K36" s="12"/>
      <c r="L36" s="12"/>
      <c r="M36" s="12"/>
      <c r="N36" s="12"/>
      <c r="O36" s="96"/>
      <c r="P36" s="12"/>
    </row>
    <row r="37" spans="1:16" ht="19.5" customHeight="1">
      <c r="A37" s="422" t="s">
        <v>30</v>
      </c>
      <c r="B37" s="9"/>
      <c r="C37" s="95">
        <f>IF($B$30="","",$B$30)</f>
      </c>
      <c r="D37" s="14"/>
      <c r="E37" s="13">
        <f>IF($B$31="","",$B$31)</f>
      </c>
      <c r="F37" s="14"/>
      <c r="G37" s="12"/>
      <c r="H37" s="12"/>
      <c r="I37" s="12"/>
      <c r="J37" s="12"/>
      <c r="K37" s="12"/>
      <c r="L37" s="12"/>
      <c r="M37" s="12"/>
      <c r="N37" s="96"/>
      <c r="O37" s="12"/>
      <c r="P37" s="12"/>
    </row>
    <row r="38" spans="1:16" ht="19.5" customHeight="1">
      <c r="A38" s="422" t="s">
        <v>31</v>
      </c>
      <c r="B38" s="9"/>
      <c r="C38" s="95">
        <f>IF($B$29="","",$B$29)</f>
      </c>
      <c r="D38" s="14"/>
      <c r="E38" s="13">
        <f>IF($B$30="","",$B$30)</f>
      </c>
      <c r="F38" s="14"/>
      <c r="G38" s="12"/>
      <c r="H38" s="12"/>
      <c r="I38" s="12"/>
      <c r="J38" s="12"/>
      <c r="K38" s="12"/>
      <c r="L38" s="12"/>
      <c r="M38" s="12"/>
      <c r="N38" s="12"/>
      <c r="O38" s="12"/>
      <c r="P38" s="96"/>
    </row>
    <row r="39" spans="1:16" ht="19.5" customHeight="1">
      <c r="A39" s="2"/>
      <c r="B39" s="2"/>
      <c r="C39" s="2"/>
      <c r="D39" s="2"/>
      <c r="E39" s="2"/>
      <c r="F39" s="2"/>
      <c r="G39" s="97"/>
      <c r="H39" s="98"/>
      <c r="I39" s="98"/>
      <c r="J39" s="98"/>
      <c r="K39" s="98"/>
      <c r="L39" s="98"/>
      <c r="M39" s="98"/>
      <c r="N39" s="98"/>
      <c r="O39" s="98"/>
      <c r="P39" s="99"/>
    </row>
    <row r="40" spans="1:16" ht="19.5" customHeight="1">
      <c r="A40" s="2"/>
      <c r="B40" s="2"/>
      <c r="C40" s="2"/>
      <c r="D40" s="2"/>
      <c r="E40" s="2"/>
      <c r="F40" s="2"/>
      <c r="G40" s="422" t="s">
        <v>7</v>
      </c>
      <c r="H40" s="11"/>
      <c r="I40" s="11"/>
      <c r="J40" s="11"/>
      <c r="K40" s="11"/>
      <c r="L40" s="11"/>
      <c r="M40" s="9"/>
      <c r="N40" s="12"/>
      <c r="O40" s="12"/>
      <c r="P40" s="12"/>
    </row>
    <row r="41" spans="1:16" ht="19.5" customHeight="1">
      <c r="A41" s="2"/>
      <c r="B41" s="2"/>
      <c r="C41" s="415" t="s">
        <v>8</v>
      </c>
      <c r="D41" s="41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9.5" customHeight="1">
      <c r="A42" s="2"/>
      <c r="B42" s="8" t="s">
        <v>9</v>
      </c>
      <c r="C42" s="13"/>
      <c r="D42" s="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9.5" customHeight="1">
      <c r="A43" s="2"/>
      <c r="B43" s="8" t="s">
        <v>10</v>
      </c>
      <c r="C43" s="13"/>
      <c r="D43" s="9"/>
      <c r="E43" s="2"/>
      <c r="F43" s="2"/>
      <c r="G43" s="2"/>
      <c r="H43" s="15"/>
      <c r="I43" s="15"/>
      <c r="J43" s="15"/>
      <c r="K43" s="15"/>
      <c r="L43" s="15"/>
      <c r="M43" s="15"/>
      <c r="N43" s="2"/>
      <c r="O43" s="2"/>
      <c r="P43" s="2"/>
    </row>
    <row r="44" spans="1:16" ht="19.5" customHeight="1">
      <c r="A44" s="2"/>
      <c r="B44" s="8" t="s">
        <v>11</v>
      </c>
      <c r="C44" s="13"/>
      <c r="D44" s="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7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firstPageNumber="3" useFirstPageNumber="1" fitToHeight="1" fitToWidth="1" horizontalDpi="360" verticalDpi="360" orientation="portrait" paperSize="9" r:id="rId2"/>
  <headerFooter alignWithMargins="0">
    <oddHeader>&amp;L&amp;"Times New Roman,Normal"&amp;8Fédération Française de Tennis de Table
&amp;10 0200303/C.S.F.303&amp;R&amp;"Arial,Gras"&amp;A</oddHeader>
    <oddFooter>&amp;L&amp;"Arial,Gras"F.F.T.T./C.F.A./I.F.E.F.&amp;C&amp;"Arial,Gras"&amp;A&amp;R&amp;"Arial,Gras"&amp;F
mise à jour : 07-2009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showOutlineSymbols="0" defaultGridColor="0" zoomScale="50" zoomScaleNormal="50" zoomScalePageLayoutView="0" colorId="16" workbookViewId="0" topLeftCell="A2">
      <selection activeCell="A1" sqref="A1:A16384"/>
    </sheetView>
  </sheetViews>
  <sheetFormatPr defaultColWidth="8.8515625" defaultRowHeight="12.75"/>
  <cols>
    <col min="1" max="1" width="6.421875" style="205" customWidth="1"/>
    <col min="2" max="3" width="4.28125" style="205" customWidth="1"/>
    <col min="4" max="21" width="5.00390625" style="205" customWidth="1"/>
    <col min="22" max="16384" width="8.8515625" style="205" customWidth="1"/>
  </cols>
  <sheetData>
    <row r="1" spans="1:21" ht="20.25" thickBot="1" thickTop="1">
      <c r="A1" s="201"/>
      <c r="B1" s="202" t="s">
        <v>114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4"/>
    </row>
    <row r="2" spans="1:21" ht="12.75">
      <c r="A2" s="206" t="s">
        <v>115</v>
      </c>
      <c r="B2" s="207" t="s">
        <v>116</v>
      </c>
      <c r="C2" s="207" t="s">
        <v>117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26"/>
    </row>
    <row r="3" spans="1:21" ht="19.5" thickBot="1">
      <c r="A3" s="210"/>
      <c r="B3" s="211" t="s">
        <v>118</v>
      </c>
      <c r="C3" s="212" t="s">
        <v>119</v>
      </c>
      <c r="D3" s="213">
        <v>1</v>
      </c>
      <c r="E3" s="213">
        <v>2</v>
      </c>
      <c r="F3" s="213">
        <v>3</v>
      </c>
      <c r="G3" s="213">
        <v>4</v>
      </c>
      <c r="H3" s="213">
        <v>5</v>
      </c>
      <c r="I3" s="213">
        <v>6</v>
      </c>
      <c r="J3" s="213">
        <v>7</v>
      </c>
      <c r="K3" s="213">
        <v>8</v>
      </c>
      <c r="L3" s="213">
        <v>9</v>
      </c>
      <c r="M3" s="213">
        <v>10</v>
      </c>
      <c r="N3" s="213">
        <v>11</v>
      </c>
      <c r="O3" s="213">
        <v>12</v>
      </c>
      <c r="P3" s="213">
        <v>13</v>
      </c>
      <c r="Q3" s="213">
        <v>14</v>
      </c>
      <c r="R3" s="213">
        <v>15</v>
      </c>
      <c r="S3" s="213">
        <v>16</v>
      </c>
      <c r="T3" s="213">
        <v>17</v>
      </c>
      <c r="U3" s="214">
        <v>18</v>
      </c>
    </row>
    <row r="4" spans="1:21" ht="30" customHeight="1" thickTop="1">
      <c r="A4" s="215"/>
      <c r="B4" s="216"/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9"/>
    </row>
    <row r="5" spans="1:21" ht="30" customHeight="1">
      <c r="A5" s="215"/>
      <c r="B5" s="216"/>
      <c r="C5" s="220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9"/>
    </row>
    <row r="6" spans="1:21" ht="30" customHeight="1">
      <c r="A6" s="215"/>
      <c r="B6" s="216"/>
      <c r="C6" s="220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9"/>
    </row>
    <row r="7" spans="1:21" ht="30" customHeight="1">
      <c r="A7" s="215"/>
      <c r="B7" s="216"/>
      <c r="C7" s="220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9"/>
    </row>
    <row r="8" spans="1:21" ht="30" customHeight="1">
      <c r="A8" s="215"/>
      <c r="B8" s="216"/>
      <c r="C8" s="220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9"/>
    </row>
    <row r="9" spans="1:21" ht="30" customHeight="1">
      <c r="A9" s="215"/>
      <c r="B9" s="216"/>
      <c r="C9" s="220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9"/>
    </row>
    <row r="10" spans="1:21" ht="30" customHeight="1">
      <c r="A10" s="215"/>
      <c r="B10" s="216"/>
      <c r="C10" s="220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9"/>
    </row>
    <row r="11" spans="1:21" ht="30" customHeight="1">
      <c r="A11" s="215"/>
      <c r="B11" s="216"/>
      <c r="C11" s="220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9"/>
    </row>
    <row r="12" spans="1:21" ht="30" customHeight="1">
      <c r="A12" s="215"/>
      <c r="B12" s="216"/>
      <c r="C12" s="220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9"/>
    </row>
    <row r="13" spans="1:21" ht="30" customHeight="1">
      <c r="A13" s="215"/>
      <c r="B13" s="216"/>
      <c r="C13" s="220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9"/>
    </row>
    <row r="14" spans="1:21" ht="30" customHeight="1">
      <c r="A14" s="215"/>
      <c r="B14" s="216"/>
      <c r="C14" s="220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9"/>
    </row>
    <row r="15" spans="1:21" ht="30" customHeight="1">
      <c r="A15" s="215"/>
      <c r="B15" s="216"/>
      <c r="C15" s="220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9"/>
    </row>
    <row r="16" spans="1:21" ht="30" customHeight="1">
      <c r="A16" s="215"/>
      <c r="B16" s="216"/>
      <c r="C16" s="220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9"/>
    </row>
    <row r="17" spans="1:21" ht="30" customHeight="1" thickBot="1">
      <c r="A17" s="221"/>
      <c r="B17" s="222"/>
      <c r="C17" s="223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5"/>
    </row>
    <row r="18" ht="30" customHeight="1" thickTop="1"/>
    <row r="19" ht="30" customHeight="1"/>
    <row r="20" ht="30" customHeight="1"/>
    <row r="21" ht="30" customHeight="1"/>
  </sheetData>
  <sheetProtection/>
  <printOptions horizontalCentered="1" verticalCentered="1"/>
  <pageMargins left="0" right="0" top="0.7874015748031497" bottom="0.7874015748031497" header="0.31496062992125984" footer="0.5905511811023623"/>
  <pageSetup horizontalDpi="300" verticalDpi="300" orientation="landscape" paperSize="9" r:id="rId1"/>
  <headerFooter alignWithMargins="0">
    <oddHeader>&amp;C&amp;"Times New Roman,Gras"&amp;20Plan d'Occupation des Tables&amp;R&amp;"Times New Roman,Gras"J-A/94/ 524</oddHeader>
    <oddFooter>&amp;L&amp;"Times New Roman,Gras"F.F.T.T. / C.F.A. / I.F.F.&amp;C&amp;"Arial,Gras"&amp;A&amp;R&amp;"Arial,Gras"&amp;F
mise à jour : 09-1994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showZeros="0" showOutlineSymbols="0" defaultGridColor="0" zoomScale="50" zoomScaleNormal="50" zoomScalePageLayoutView="0" colorId="16" workbookViewId="0" topLeftCell="A1">
      <selection activeCell="A1" sqref="A1:A16384"/>
    </sheetView>
  </sheetViews>
  <sheetFormatPr defaultColWidth="8.8515625" defaultRowHeight="12.75"/>
  <cols>
    <col min="1" max="1" width="6.421875" style="205" customWidth="1"/>
    <col min="2" max="27" width="4.28125" style="205" customWidth="1"/>
    <col min="28" max="16384" width="8.8515625" style="205" customWidth="1"/>
  </cols>
  <sheetData>
    <row r="1" spans="1:27" ht="20.25" thickBot="1" thickTop="1">
      <c r="A1" s="201"/>
      <c r="B1" s="202" t="s">
        <v>114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4"/>
    </row>
    <row r="2" spans="1:27" ht="12.75">
      <c r="A2" s="206" t="s">
        <v>115</v>
      </c>
      <c r="B2" s="207" t="s">
        <v>116</v>
      </c>
      <c r="C2" s="207" t="s">
        <v>117</v>
      </c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26"/>
    </row>
    <row r="3" spans="1:27" ht="19.5" thickBot="1">
      <c r="A3" s="210"/>
      <c r="B3" s="211" t="s">
        <v>118</v>
      </c>
      <c r="C3" s="212" t="s">
        <v>119</v>
      </c>
      <c r="D3" s="213">
        <v>1</v>
      </c>
      <c r="E3" s="213">
        <v>2</v>
      </c>
      <c r="F3" s="213">
        <v>3</v>
      </c>
      <c r="G3" s="213">
        <v>4</v>
      </c>
      <c r="H3" s="213">
        <v>5</v>
      </c>
      <c r="I3" s="213">
        <v>6</v>
      </c>
      <c r="J3" s="213">
        <v>7</v>
      </c>
      <c r="K3" s="213">
        <v>8</v>
      </c>
      <c r="L3" s="213">
        <v>9</v>
      </c>
      <c r="M3" s="213">
        <v>10</v>
      </c>
      <c r="N3" s="213">
        <v>11</v>
      </c>
      <c r="O3" s="213">
        <v>12</v>
      </c>
      <c r="P3" s="213">
        <v>13</v>
      </c>
      <c r="Q3" s="213">
        <v>14</v>
      </c>
      <c r="R3" s="213">
        <v>15</v>
      </c>
      <c r="S3" s="213">
        <v>16</v>
      </c>
      <c r="T3" s="213">
        <v>17</v>
      </c>
      <c r="U3" s="213">
        <v>18</v>
      </c>
      <c r="V3" s="213">
        <v>19</v>
      </c>
      <c r="W3" s="213">
        <v>20</v>
      </c>
      <c r="X3" s="213">
        <v>21</v>
      </c>
      <c r="Y3" s="213">
        <v>22</v>
      </c>
      <c r="Z3" s="213">
        <v>23</v>
      </c>
      <c r="AA3" s="214">
        <v>24</v>
      </c>
    </row>
    <row r="4" spans="1:27" ht="30" customHeight="1" thickTop="1">
      <c r="A4" s="215"/>
      <c r="B4" s="216"/>
      <c r="C4" s="217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9"/>
    </row>
    <row r="5" spans="1:27" ht="30" customHeight="1">
      <c r="A5" s="215"/>
      <c r="B5" s="216"/>
      <c r="C5" s="220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9"/>
    </row>
    <row r="6" spans="1:27" ht="30" customHeight="1">
      <c r="A6" s="215"/>
      <c r="B6" s="216"/>
      <c r="C6" s="220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9"/>
    </row>
    <row r="7" spans="1:27" ht="30" customHeight="1">
      <c r="A7" s="215"/>
      <c r="B7" s="216"/>
      <c r="C7" s="220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9"/>
    </row>
    <row r="8" spans="1:27" ht="30" customHeight="1">
      <c r="A8" s="215"/>
      <c r="B8" s="216"/>
      <c r="C8" s="220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9"/>
    </row>
    <row r="9" spans="1:27" ht="30" customHeight="1">
      <c r="A9" s="215"/>
      <c r="B9" s="216"/>
      <c r="C9" s="220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9"/>
    </row>
    <row r="10" spans="1:27" ht="30" customHeight="1">
      <c r="A10" s="215"/>
      <c r="B10" s="216"/>
      <c r="C10" s="220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9"/>
    </row>
    <row r="11" spans="1:27" ht="30" customHeight="1">
      <c r="A11" s="215"/>
      <c r="B11" s="216"/>
      <c r="C11" s="220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9"/>
    </row>
    <row r="12" spans="1:27" ht="30" customHeight="1">
      <c r="A12" s="215"/>
      <c r="B12" s="216"/>
      <c r="C12" s="220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9"/>
    </row>
    <row r="13" spans="1:27" ht="30" customHeight="1">
      <c r="A13" s="215"/>
      <c r="B13" s="216"/>
      <c r="C13" s="220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9"/>
    </row>
    <row r="14" spans="1:27" ht="30" customHeight="1">
      <c r="A14" s="215"/>
      <c r="B14" s="216"/>
      <c r="C14" s="220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9"/>
    </row>
    <row r="15" spans="1:27" ht="30" customHeight="1">
      <c r="A15" s="215"/>
      <c r="B15" s="216"/>
      <c r="C15" s="220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9"/>
    </row>
    <row r="16" spans="1:27" ht="30" customHeight="1">
      <c r="A16" s="215"/>
      <c r="B16" s="216"/>
      <c r="C16" s="220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9"/>
    </row>
    <row r="17" spans="1:27" ht="30" customHeight="1" thickBot="1">
      <c r="A17" s="221"/>
      <c r="B17" s="222"/>
      <c r="C17" s="223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5"/>
    </row>
    <row r="18" ht="30" customHeight="1" thickTop="1"/>
    <row r="19" ht="30" customHeight="1"/>
    <row r="20" ht="30" customHeight="1"/>
    <row r="21" ht="30" customHeight="1"/>
  </sheetData>
  <sheetProtection/>
  <printOptions horizontalCentered="1" verticalCentered="1"/>
  <pageMargins left="0" right="0" top="0.7874015748031497" bottom="0.7874015748031497" header="0.1968503937007874" footer="0.5905511811023623"/>
  <pageSetup fitToHeight="1" fitToWidth="1" horizontalDpi="300" verticalDpi="300" orientation="landscape" paperSize="9" r:id="rId1"/>
  <headerFooter alignWithMargins="0">
    <oddHeader>&amp;C&amp;"Times New Roman,Gras"&amp;20Plan d'Occupation des Tables&amp;R&amp;"Times New Roman,Gras"J-A/94/ 526</oddHeader>
    <oddFooter>&amp;L&amp;"Times New Roman,Gras"F.F.T.T. / C.F.A. / I.F.F. &amp;C&amp;"Arial,Gras"&amp;A&amp;R&amp;"Arial,Gras"&amp;F
mise à jour : 09-1994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AK116"/>
  <sheetViews>
    <sheetView showGridLines="0" zoomScale="75" zoomScaleNormal="75" zoomScaleSheetLayoutView="75" zoomScalePageLayoutView="0" workbookViewId="0" topLeftCell="A1">
      <selection activeCell="AL12" sqref="AL12"/>
    </sheetView>
  </sheetViews>
  <sheetFormatPr defaultColWidth="2.28125" defaultRowHeight="12.75"/>
  <sheetData>
    <row r="2" ht="13.5" thickBot="1"/>
    <row r="3" spans="10:36" ht="3.75" customHeight="1">
      <c r="J3" s="503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04"/>
      <c r="V3" s="504"/>
      <c r="W3" s="504"/>
      <c r="X3" s="504"/>
      <c r="Y3" s="504"/>
      <c r="Z3" s="504"/>
      <c r="AA3" s="504"/>
      <c r="AB3" s="504"/>
      <c r="AC3" s="504"/>
      <c r="AD3" s="504"/>
      <c r="AE3" s="504"/>
      <c r="AF3" s="504"/>
      <c r="AG3" s="504"/>
      <c r="AH3" s="504"/>
      <c r="AI3" s="504"/>
      <c r="AJ3" s="505"/>
    </row>
    <row r="4" spans="10:36" ht="15.75">
      <c r="J4" s="506" t="s">
        <v>326</v>
      </c>
      <c r="K4" s="108"/>
      <c r="L4" s="108"/>
      <c r="M4" s="108"/>
      <c r="N4" s="108"/>
      <c r="O4" s="510"/>
      <c r="P4" s="510"/>
      <c r="Q4" s="510"/>
      <c r="R4" s="510"/>
      <c r="S4" s="510"/>
      <c r="T4" s="510"/>
      <c r="U4" s="510"/>
      <c r="V4" s="510"/>
      <c r="W4" s="510"/>
      <c r="X4" s="510"/>
      <c r="Y4" s="510"/>
      <c r="Z4" s="510"/>
      <c r="AA4" s="510"/>
      <c r="AB4" s="510"/>
      <c r="AC4" s="510"/>
      <c r="AD4" s="510"/>
      <c r="AE4" s="510"/>
      <c r="AF4" s="510"/>
      <c r="AG4" s="510"/>
      <c r="AH4" s="510"/>
      <c r="AI4" s="510"/>
      <c r="AJ4" s="511"/>
    </row>
    <row r="5" spans="10:36" ht="3.75" customHeight="1" thickBot="1">
      <c r="J5" s="507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9"/>
    </row>
    <row r="6" ht="13.5" thickBot="1"/>
    <row r="7" spans="10:36" ht="3.75" customHeight="1">
      <c r="J7" s="503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5"/>
    </row>
    <row r="8" spans="10:36" ht="15.75">
      <c r="J8" s="506" t="s">
        <v>16</v>
      </c>
      <c r="K8" s="108"/>
      <c r="L8" s="108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10"/>
      <c r="AH8" s="510"/>
      <c r="AI8" s="510"/>
      <c r="AJ8" s="511"/>
    </row>
    <row r="9" spans="10:36" ht="3.75" customHeight="1" thickBot="1">
      <c r="J9" s="507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9"/>
    </row>
    <row r="10" ht="13.5" thickBot="1"/>
    <row r="11" spans="10:25" ht="3.75" customHeight="1">
      <c r="J11" s="503"/>
      <c r="K11" s="504"/>
      <c r="L11" s="504"/>
      <c r="M11" s="504"/>
      <c r="N11" s="504"/>
      <c r="O11" s="504"/>
      <c r="P11" s="504"/>
      <c r="Q11" s="504"/>
      <c r="R11" s="504"/>
      <c r="S11" s="504"/>
      <c r="T11" s="504"/>
      <c r="U11" s="504"/>
      <c r="V11" s="504"/>
      <c r="W11" s="504"/>
      <c r="X11" s="504"/>
      <c r="Y11" s="505"/>
    </row>
    <row r="12" spans="10:25" ht="15.75">
      <c r="J12" s="506" t="s">
        <v>122</v>
      </c>
      <c r="K12" s="108"/>
      <c r="L12" s="108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1"/>
    </row>
    <row r="13" spans="10:25" ht="3.75" customHeight="1" thickBot="1">
      <c r="J13" s="507"/>
      <c r="K13" s="508"/>
      <c r="L13" s="508"/>
      <c r="M13" s="508"/>
      <c r="N13" s="508"/>
      <c r="O13" s="508"/>
      <c r="P13" s="508"/>
      <c r="Q13" s="508"/>
      <c r="R13" s="508"/>
      <c r="S13" s="508"/>
      <c r="T13" s="508"/>
      <c r="U13" s="508"/>
      <c r="V13" s="508"/>
      <c r="W13" s="508"/>
      <c r="X13" s="508"/>
      <c r="Y13" s="509"/>
    </row>
    <row r="15" ht="13.5" thickBot="1"/>
    <row r="16" spans="1:36" ht="3.75" customHeight="1">
      <c r="A16" s="512"/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N16" s="513"/>
      <c r="O16" s="513"/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  <c r="AC16" s="513"/>
      <c r="AD16" s="513"/>
      <c r="AE16" s="513"/>
      <c r="AF16" s="513"/>
      <c r="AG16" s="513"/>
      <c r="AH16" s="513"/>
      <c r="AI16" s="513"/>
      <c r="AJ16" s="514"/>
    </row>
    <row r="17" spans="1:36" ht="15.75" customHeight="1">
      <c r="A17" s="520" t="s">
        <v>327</v>
      </c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5"/>
      <c r="AC17" s="515"/>
      <c r="AD17" s="515"/>
      <c r="AE17" s="515"/>
      <c r="AF17" s="515"/>
      <c r="AG17" s="515"/>
      <c r="AH17" s="515"/>
      <c r="AI17" s="515"/>
      <c r="AJ17" s="516"/>
    </row>
    <row r="18" spans="1:36" ht="3.75" customHeight="1" thickBot="1">
      <c r="A18" s="517"/>
      <c r="B18" s="518"/>
      <c r="C18" s="518"/>
      <c r="D18" s="51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518"/>
      <c r="Z18" s="518"/>
      <c r="AA18" s="518"/>
      <c r="AB18" s="518"/>
      <c r="AC18" s="518"/>
      <c r="AD18" s="518"/>
      <c r="AE18" s="518"/>
      <c r="AF18" s="518"/>
      <c r="AG18" s="518"/>
      <c r="AH18" s="518"/>
      <c r="AI18" s="518"/>
      <c r="AJ18" s="519"/>
    </row>
    <row r="20" ht="15">
      <c r="A20" s="521" t="s">
        <v>328</v>
      </c>
    </row>
    <row r="40" ht="15">
      <c r="A40" s="521" t="s">
        <v>329</v>
      </c>
    </row>
    <row r="50" ht="15">
      <c r="A50" s="521" t="s">
        <v>330</v>
      </c>
    </row>
    <row r="57" ht="15">
      <c r="A57" s="521" t="s">
        <v>331</v>
      </c>
    </row>
    <row r="64" ht="15">
      <c r="A64" s="521" t="s">
        <v>332</v>
      </c>
    </row>
    <row r="71" ht="15">
      <c r="A71" s="521" t="s">
        <v>333</v>
      </c>
    </row>
    <row r="75" ht="12.75">
      <c r="A75" s="546" t="s">
        <v>358</v>
      </c>
    </row>
    <row r="76" ht="12.75">
      <c r="A76" s="546"/>
    </row>
    <row r="77" spans="1:36" ht="12.75">
      <c r="A77" s="555" t="s">
        <v>361</v>
      </c>
      <c r="B77" s="556"/>
      <c r="C77" s="556"/>
      <c r="D77" s="556"/>
      <c r="E77" s="556"/>
      <c r="F77" s="556"/>
      <c r="G77" s="556"/>
      <c r="H77" s="556"/>
      <c r="I77" s="556"/>
      <c r="J77" s="556"/>
      <c r="K77" s="556"/>
      <c r="L77" s="556"/>
      <c r="M77" s="556"/>
      <c r="N77" s="556"/>
      <c r="O77" s="556"/>
      <c r="P77" s="556"/>
      <c r="Q77" s="556"/>
      <c r="R77" s="557"/>
      <c r="S77" s="558" t="s">
        <v>362</v>
      </c>
      <c r="T77" s="556"/>
      <c r="U77" s="556"/>
      <c r="V77" s="556"/>
      <c r="W77" s="556"/>
      <c r="X77" s="557"/>
      <c r="Y77" s="556" t="s">
        <v>363</v>
      </c>
      <c r="Z77" s="556"/>
      <c r="AA77" s="556"/>
      <c r="AB77" s="556"/>
      <c r="AC77" s="556"/>
      <c r="AD77" s="556"/>
      <c r="AE77" s="556"/>
      <c r="AF77" s="556"/>
      <c r="AG77" s="556"/>
      <c r="AH77" s="556"/>
      <c r="AI77" s="556"/>
      <c r="AJ77" s="557"/>
    </row>
    <row r="78" spans="1:36" ht="12.75">
      <c r="A78" s="555" t="s">
        <v>364</v>
      </c>
      <c r="B78" s="556"/>
      <c r="C78" s="556"/>
      <c r="D78" s="556"/>
      <c r="E78" s="556"/>
      <c r="F78" s="556"/>
      <c r="G78" s="556"/>
      <c r="H78" s="557"/>
      <c r="I78" s="558" t="s">
        <v>365</v>
      </c>
      <c r="J78" s="556"/>
      <c r="K78" s="556"/>
      <c r="L78" s="556"/>
      <c r="M78" s="556"/>
      <c r="N78" s="557"/>
      <c r="O78" s="558" t="s">
        <v>366</v>
      </c>
      <c r="P78" s="556"/>
      <c r="Q78" s="556"/>
      <c r="R78" s="557"/>
      <c r="S78" s="554" t="s">
        <v>99</v>
      </c>
      <c r="T78" s="551" t="s">
        <v>359</v>
      </c>
      <c r="U78" s="548"/>
      <c r="V78" s="551" t="s">
        <v>360</v>
      </c>
      <c r="W78" s="552"/>
      <c r="X78" s="553"/>
      <c r="Y78" s="559"/>
      <c r="Z78" s="560"/>
      <c r="AA78" s="560"/>
      <c r="AB78" s="560"/>
      <c r="AC78" s="560"/>
      <c r="AD78" s="560"/>
      <c r="AE78" s="560"/>
      <c r="AF78" s="560"/>
      <c r="AG78" s="560"/>
      <c r="AH78" s="560"/>
      <c r="AI78" s="560"/>
      <c r="AJ78" s="561"/>
    </row>
    <row r="79" spans="1:36" ht="12.75">
      <c r="A79" s="549"/>
      <c r="B79" s="547"/>
      <c r="C79" s="547"/>
      <c r="D79" s="547"/>
      <c r="E79" s="547"/>
      <c r="F79" s="547"/>
      <c r="G79" s="547"/>
      <c r="H79" s="548"/>
      <c r="I79" s="550"/>
      <c r="J79" s="547"/>
      <c r="K79" s="547"/>
      <c r="L79" s="547"/>
      <c r="M79" s="547"/>
      <c r="N79" s="548"/>
      <c r="O79" s="643"/>
      <c r="P79" s="644"/>
      <c r="Q79" s="644"/>
      <c r="R79" s="645"/>
      <c r="S79" s="562"/>
      <c r="T79" s="550"/>
      <c r="U79" s="548"/>
      <c r="V79" s="550"/>
      <c r="W79" s="547"/>
      <c r="X79" s="548"/>
      <c r="Y79" s="550"/>
      <c r="Z79" s="547"/>
      <c r="AA79" s="547"/>
      <c r="AB79" s="547"/>
      <c r="AC79" s="547"/>
      <c r="AD79" s="547"/>
      <c r="AE79" s="547"/>
      <c r="AF79" s="547"/>
      <c r="AG79" s="547"/>
      <c r="AH79" s="547"/>
      <c r="AI79" s="547"/>
      <c r="AJ79" s="548"/>
    </row>
    <row r="80" spans="1:36" ht="12.75">
      <c r="A80" s="549"/>
      <c r="B80" s="547"/>
      <c r="C80" s="547"/>
      <c r="D80" s="547"/>
      <c r="E80" s="547"/>
      <c r="F80" s="547"/>
      <c r="G80" s="547"/>
      <c r="H80" s="548"/>
      <c r="I80" s="550"/>
      <c r="J80" s="547"/>
      <c r="K80" s="547"/>
      <c r="L80" s="547"/>
      <c r="M80" s="547"/>
      <c r="N80" s="548"/>
      <c r="O80" s="643"/>
      <c r="P80" s="644"/>
      <c r="Q80" s="644"/>
      <c r="R80" s="645"/>
      <c r="S80" s="562"/>
      <c r="T80" s="550"/>
      <c r="U80" s="548"/>
      <c r="V80" s="550"/>
      <c r="W80" s="547"/>
      <c r="X80" s="548"/>
      <c r="Y80" s="550"/>
      <c r="Z80" s="547"/>
      <c r="AA80" s="547"/>
      <c r="AB80" s="547"/>
      <c r="AC80" s="547"/>
      <c r="AD80" s="547"/>
      <c r="AE80" s="547"/>
      <c r="AF80" s="547"/>
      <c r="AG80" s="547"/>
      <c r="AH80" s="547"/>
      <c r="AI80" s="547"/>
      <c r="AJ80" s="548"/>
    </row>
    <row r="81" spans="1:36" ht="12.75">
      <c r="A81" s="549"/>
      <c r="B81" s="547"/>
      <c r="C81" s="547"/>
      <c r="D81" s="547"/>
      <c r="E81" s="547"/>
      <c r="F81" s="547"/>
      <c r="G81" s="547"/>
      <c r="H81" s="548"/>
      <c r="I81" s="550"/>
      <c r="J81" s="547"/>
      <c r="K81" s="547"/>
      <c r="L81" s="547"/>
      <c r="M81" s="547"/>
      <c r="N81" s="548"/>
      <c r="O81" s="643"/>
      <c r="P81" s="644"/>
      <c r="Q81" s="644"/>
      <c r="R81" s="645"/>
      <c r="S81" s="562"/>
      <c r="T81" s="550"/>
      <c r="U81" s="548"/>
      <c r="V81" s="550"/>
      <c r="W81" s="547"/>
      <c r="X81" s="548"/>
      <c r="Y81" s="550"/>
      <c r="Z81" s="547"/>
      <c r="AA81" s="547"/>
      <c r="AB81" s="547"/>
      <c r="AC81" s="547"/>
      <c r="AD81" s="547"/>
      <c r="AE81" s="547"/>
      <c r="AF81" s="547"/>
      <c r="AG81" s="547"/>
      <c r="AH81" s="547"/>
      <c r="AI81" s="547"/>
      <c r="AJ81" s="548"/>
    </row>
    <row r="82" spans="1:36" ht="12.75">
      <c r="A82" s="549"/>
      <c r="B82" s="547"/>
      <c r="C82" s="547"/>
      <c r="D82" s="547"/>
      <c r="E82" s="547"/>
      <c r="F82" s="547"/>
      <c r="G82" s="547"/>
      <c r="H82" s="548"/>
      <c r="I82" s="550"/>
      <c r="J82" s="547"/>
      <c r="K82" s="547"/>
      <c r="L82" s="547"/>
      <c r="M82" s="547"/>
      <c r="N82" s="548"/>
      <c r="O82" s="643"/>
      <c r="P82" s="644"/>
      <c r="Q82" s="644"/>
      <c r="R82" s="645"/>
      <c r="S82" s="562"/>
      <c r="T82" s="550"/>
      <c r="U82" s="548"/>
      <c r="V82" s="550"/>
      <c r="W82" s="547"/>
      <c r="X82" s="548"/>
      <c r="Y82" s="550"/>
      <c r="Z82" s="547"/>
      <c r="AA82" s="547"/>
      <c r="AB82" s="547"/>
      <c r="AC82" s="547"/>
      <c r="AD82" s="547"/>
      <c r="AE82" s="547"/>
      <c r="AF82" s="547"/>
      <c r="AG82" s="547"/>
      <c r="AH82" s="547"/>
      <c r="AI82" s="547"/>
      <c r="AJ82" s="548"/>
    </row>
    <row r="83" spans="1:36" ht="12.75">
      <c r="A83" s="549"/>
      <c r="B83" s="547"/>
      <c r="C83" s="547"/>
      <c r="D83" s="547"/>
      <c r="E83" s="547"/>
      <c r="F83" s="547"/>
      <c r="G83" s="547"/>
      <c r="H83" s="548"/>
      <c r="I83" s="550"/>
      <c r="J83" s="547"/>
      <c r="K83" s="547"/>
      <c r="L83" s="547"/>
      <c r="M83" s="547"/>
      <c r="N83" s="548"/>
      <c r="O83" s="643"/>
      <c r="P83" s="644"/>
      <c r="Q83" s="644"/>
      <c r="R83" s="645"/>
      <c r="S83" s="562"/>
      <c r="T83" s="550"/>
      <c r="U83" s="548"/>
      <c r="V83" s="550"/>
      <c r="W83" s="547"/>
      <c r="X83" s="548"/>
      <c r="Y83" s="550"/>
      <c r="Z83" s="547"/>
      <c r="AA83" s="547"/>
      <c r="AB83" s="547"/>
      <c r="AC83" s="547"/>
      <c r="AD83" s="547"/>
      <c r="AE83" s="547"/>
      <c r="AF83" s="547"/>
      <c r="AG83" s="547"/>
      <c r="AH83" s="547"/>
      <c r="AI83" s="547"/>
      <c r="AJ83" s="548"/>
    </row>
    <row r="84" spans="1:36" ht="12.75">
      <c r="A84" s="549"/>
      <c r="B84" s="547"/>
      <c r="C84" s="547"/>
      <c r="D84" s="547"/>
      <c r="E84" s="547"/>
      <c r="F84" s="547"/>
      <c r="G84" s="547"/>
      <c r="H84" s="548"/>
      <c r="I84" s="550"/>
      <c r="J84" s="547"/>
      <c r="K84" s="547"/>
      <c r="L84" s="547"/>
      <c r="M84" s="547"/>
      <c r="N84" s="548"/>
      <c r="O84" s="643"/>
      <c r="P84" s="644"/>
      <c r="Q84" s="644"/>
      <c r="R84" s="645"/>
      <c r="S84" s="562"/>
      <c r="T84" s="550"/>
      <c r="U84" s="548"/>
      <c r="V84" s="550"/>
      <c r="W84" s="547"/>
      <c r="X84" s="548"/>
      <c r="Y84" s="550"/>
      <c r="Z84" s="547"/>
      <c r="AA84" s="547"/>
      <c r="AB84" s="547"/>
      <c r="AC84" s="547"/>
      <c r="AD84" s="547"/>
      <c r="AE84" s="547"/>
      <c r="AF84" s="547"/>
      <c r="AG84" s="547"/>
      <c r="AH84" s="547"/>
      <c r="AI84" s="547"/>
      <c r="AJ84" s="548"/>
    </row>
    <row r="85" spans="1:36" ht="12.75">
      <c r="A85" s="549"/>
      <c r="B85" s="547"/>
      <c r="C85" s="547"/>
      <c r="D85" s="547"/>
      <c r="E85" s="547"/>
      <c r="F85" s="547"/>
      <c r="G85" s="547"/>
      <c r="H85" s="548"/>
      <c r="I85" s="550"/>
      <c r="J85" s="547"/>
      <c r="K85" s="547"/>
      <c r="L85" s="547"/>
      <c r="M85" s="547"/>
      <c r="N85" s="548"/>
      <c r="O85" s="643"/>
      <c r="P85" s="644"/>
      <c r="Q85" s="644"/>
      <c r="R85" s="645"/>
      <c r="S85" s="562"/>
      <c r="T85" s="550"/>
      <c r="U85" s="548"/>
      <c r="V85" s="550"/>
      <c r="W85" s="547"/>
      <c r="X85" s="548"/>
      <c r="Y85" s="550"/>
      <c r="Z85" s="547"/>
      <c r="AA85" s="547"/>
      <c r="AB85" s="547"/>
      <c r="AC85" s="547"/>
      <c r="AD85" s="547"/>
      <c r="AE85" s="547"/>
      <c r="AF85" s="547"/>
      <c r="AG85" s="547"/>
      <c r="AH85" s="547"/>
      <c r="AI85" s="547"/>
      <c r="AJ85" s="548"/>
    </row>
    <row r="86" spans="1:36" ht="12.75">
      <c r="A86" s="549"/>
      <c r="B86" s="547"/>
      <c r="C86" s="547"/>
      <c r="D86" s="547"/>
      <c r="E86" s="547"/>
      <c r="F86" s="547"/>
      <c r="G86" s="547"/>
      <c r="H86" s="548"/>
      <c r="I86" s="550"/>
      <c r="J86" s="547"/>
      <c r="K86" s="547"/>
      <c r="L86" s="547"/>
      <c r="M86" s="547"/>
      <c r="N86" s="548"/>
      <c r="O86" s="643"/>
      <c r="P86" s="644"/>
      <c r="Q86" s="644"/>
      <c r="R86" s="645"/>
      <c r="S86" s="562"/>
      <c r="T86" s="550"/>
      <c r="U86" s="548"/>
      <c r="V86" s="550"/>
      <c r="W86" s="547"/>
      <c r="X86" s="548"/>
      <c r="Y86" s="550"/>
      <c r="Z86" s="547"/>
      <c r="AA86" s="547"/>
      <c r="AB86" s="547"/>
      <c r="AC86" s="547"/>
      <c r="AD86" s="547"/>
      <c r="AE86" s="547"/>
      <c r="AF86" s="547"/>
      <c r="AG86" s="547"/>
      <c r="AH86" s="547"/>
      <c r="AI86" s="547"/>
      <c r="AJ86" s="548"/>
    </row>
    <row r="87" spans="1:36" ht="12.75">
      <c r="A87" s="549"/>
      <c r="B87" s="547"/>
      <c r="C87" s="547"/>
      <c r="D87" s="547"/>
      <c r="E87" s="547"/>
      <c r="F87" s="547"/>
      <c r="G87" s="547"/>
      <c r="H87" s="548"/>
      <c r="I87" s="550"/>
      <c r="J87" s="547"/>
      <c r="K87" s="547"/>
      <c r="L87" s="547"/>
      <c r="M87" s="547"/>
      <c r="N87" s="548"/>
      <c r="O87" s="643"/>
      <c r="P87" s="644"/>
      <c r="Q87" s="644"/>
      <c r="R87" s="645"/>
      <c r="S87" s="562"/>
      <c r="T87" s="550"/>
      <c r="U87" s="548"/>
      <c r="V87" s="550"/>
      <c r="W87" s="547"/>
      <c r="X87" s="548"/>
      <c r="Y87" s="550"/>
      <c r="Z87" s="547"/>
      <c r="AA87" s="547"/>
      <c r="AB87" s="547"/>
      <c r="AC87" s="547"/>
      <c r="AD87" s="547"/>
      <c r="AE87" s="547"/>
      <c r="AF87" s="547"/>
      <c r="AG87" s="547"/>
      <c r="AH87" s="547"/>
      <c r="AI87" s="547"/>
      <c r="AJ87" s="548"/>
    </row>
    <row r="88" spans="1:36" ht="12.75">
      <c r="A88" s="549"/>
      <c r="B88" s="547"/>
      <c r="C88" s="547"/>
      <c r="D88" s="547"/>
      <c r="E88" s="547"/>
      <c r="F88" s="547"/>
      <c r="G88" s="547"/>
      <c r="H88" s="548"/>
      <c r="I88" s="550"/>
      <c r="J88" s="547"/>
      <c r="K88" s="547"/>
      <c r="L88" s="547"/>
      <c r="M88" s="547"/>
      <c r="N88" s="548"/>
      <c r="O88" s="643"/>
      <c r="P88" s="644"/>
      <c r="Q88" s="644"/>
      <c r="R88" s="645"/>
      <c r="S88" s="562"/>
      <c r="T88" s="550"/>
      <c r="U88" s="548"/>
      <c r="V88" s="550"/>
      <c r="W88" s="547"/>
      <c r="X88" s="548"/>
      <c r="Y88" s="550"/>
      <c r="Z88" s="547"/>
      <c r="AA88" s="547"/>
      <c r="AB88" s="547"/>
      <c r="AC88" s="547"/>
      <c r="AD88" s="547"/>
      <c r="AE88" s="547"/>
      <c r="AF88" s="547"/>
      <c r="AG88" s="547"/>
      <c r="AH88" s="547"/>
      <c r="AI88" s="547"/>
      <c r="AJ88" s="548"/>
    </row>
    <row r="90" ht="15">
      <c r="A90" s="521" t="s">
        <v>367</v>
      </c>
    </row>
    <row r="97" ht="15">
      <c r="A97" s="521" t="s">
        <v>368</v>
      </c>
    </row>
    <row r="107" spans="1:37" ht="12.75">
      <c r="A107" s="399" t="s">
        <v>334</v>
      </c>
      <c r="B107" s="399"/>
      <c r="C107" s="399"/>
      <c r="D107" s="399"/>
      <c r="E107" s="399"/>
      <c r="F107" s="399"/>
      <c r="G107" s="399"/>
      <c r="H107" s="399"/>
      <c r="I107" s="522"/>
      <c r="J107" s="522"/>
      <c r="K107" s="522"/>
      <c r="L107" s="522"/>
      <c r="M107" s="522"/>
      <c r="N107" s="522"/>
      <c r="O107" s="522"/>
      <c r="P107" s="522"/>
      <c r="Q107" s="522"/>
      <c r="R107" s="522"/>
      <c r="S107" s="522"/>
      <c r="T107" s="522"/>
      <c r="U107" s="522"/>
      <c r="V107" s="522"/>
      <c r="W107" s="522"/>
      <c r="X107" s="522"/>
      <c r="Y107" s="522"/>
      <c r="Z107" s="522"/>
      <c r="AA107" s="522"/>
      <c r="AB107" s="522"/>
      <c r="AC107" s="522"/>
      <c r="AD107" s="522"/>
      <c r="AE107" s="399"/>
      <c r="AF107" s="399"/>
      <c r="AG107" s="399"/>
      <c r="AH107" s="399"/>
      <c r="AI107" s="399"/>
      <c r="AJ107" s="523" t="s">
        <v>335</v>
      </c>
      <c r="AK107" s="399"/>
    </row>
    <row r="108" spans="1:37" ht="12.75">
      <c r="A108" s="399"/>
      <c r="B108" s="399"/>
      <c r="C108" s="399"/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Q108" s="399"/>
      <c r="R108" s="399"/>
      <c r="S108" s="399"/>
      <c r="T108" s="399"/>
      <c r="U108" s="399"/>
      <c r="V108" s="399"/>
      <c r="W108" s="399"/>
      <c r="X108" s="399"/>
      <c r="Y108" s="399"/>
      <c r="Z108" s="399"/>
      <c r="AA108" s="399"/>
      <c r="AB108" s="399"/>
      <c r="AC108" s="399"/>
      <c r="AD108" s="399"/>
      <c r="AE108" s="399"/>
      <c r="AF108" s="399"/>
      <c r="AG108" s="399"/>
      <c r="AH108" s="399"/>
      <c r="AI108" s="399"/>
      <c r="AJ108" s="399"/>
      <c r="AK108" s="399"/>
    </row>
    <row r="109" spans="1:37" ht="12.75">
      <c r="A109" s="399" t="s">
        <v>336</v>
      </c>
      <c r="B109" s="399"/>
      <c r="C109" s="399"/>
      <c r="D109" s="399"/>
      <c r="E109" s="399"/>
      <c r="F109" s="399"/>
      <c r="G109" s="399"/>
      <c r="H109" s="522"/>
      <c r="I109" s="522"/>
      <c r="J109" s="522"/>
      <c r="K109" s="522"/>
      <c r="L109" s="522"/>
      <c r="M109" s="522"/>
      <c r="N109" s="522"/>
      <c r="O109" s="522"/>
      <c r="P109" s="522"/>
      <c r="Q109" s="522"/>
      <c r="R109" s="522"/>
      <c r="S109" s="522"/>
      <c r="T109" s="522"/>
      <c r="U109" s="522"/>
      <c r="V109" s="522"/>
      <c r="W109" s="522"/>
      <c r="X109" s="522"/>
      <c r="Y109" s="522"/>
      <c r="Z109" s="522"/>
      <c r="AA109" s="522"/>
      <c r="AB109" s="522"/>
      <c r="AC109" s="522"/>
      <c r="AD109" s="522"/>
      <c r="AE109" s="522"/>
      <c r="AF109" s="522"/>
      <c r="AG109" s="522"/>
      <c r="AH109" s="522"/>
      <c r="AI109" s="522"/>
      <c r="AJ109" s="522"/>
      <c r="AK109" s="399"/>
    </row>
    <row r="110" spans="1:37" ht="12.75">
      <c r="A110" s="399"/>
      <c r="B110" s="399"/>
      <c r="C110" s="399"/>
      <c r="D110" s="399"/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Q110" s="399"/>
      <c r="R110" s="399"/>
      <c r="S110" s="399"/>
      <c r="T110" s="399"/>
      <c r="U110" s="399"/>
      <c r="V110" s="399"/>
      <c r="W110" s="399"/>
      <c r="X110" s="399"/>
      <c r="Y110" s="399"/>
      <c r="Z110" s="399"/>
      <c r="AA110" s="399"/>
      <c r="AB110" s="399"/>
      <c r="AC110" s="399"/>
      <c r="AD110" s="399"/>
      <c r="AE110" s="399"/>
      <c r="AF110" s="399"/>
      <c r="AG110" s="399"/>
      <c r="AH110" s="399"/>
      <c r="AI110" s="399"/>
      <c r="AJ110" s="399"/>
      <c r="AK110" s="399"/>
    </row>
    <row r="111" spans="1:37" ht="12.75">
      <c r="A111" s="522"/>
      <c r="B111" s="522"/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522"/>
      <c r="U111" s="522"/>
      <c r="V111" s="522"/>
      <c r="W111" s="522"/>
      <c r="X111" s="522"/>
      <c r="Y111" s="522"/>
      <c r="Z111" s="522"/>
      <c r="AA111" s="522"/>
      <c r="AB111" s="522"/>
      <c r="AC111" s="522"/>
      <c r="AD111" s="522"/>
      <c r="AE111" s="522"/>
      <c r="AF111" s="522"/>
      <c r="AG111" s="522"/>
      <c r="AH111" s="522"/>
      <c r="AI111" s="522"/>
      <c r="AJ111" s="522"/>
      <c r="AK111" s="399"/>
    </row>
    <row r="112" spans="1:37" ht="12.75">
      <c r="A112" s="399"/>
      <c r="B112" s="399"/>
      <c r="C112" s="399"/>
      <c r="D112" s="399"/>
      <c r="E112" s="399"/>
      <c r="F112" s="399"/>
      <c r="G112" s="399"/>
      <c r="H112" s="399"/>
      <c r="I112" s="399"/>
      <c r="J112" s="399"/>
      <c r="K112" s="399"/>
      <c r="L112" s="399"/>
      <c r="M112" s="399"/>
      <c r="N112" s="399"/>
      <c r="O112" s="399"/>
      <c r="P112" s="399"/>
      <c r="Q112" s="399"/>
      <c r="R112" s="399"/>
      <c r="S112" s="399"/>
      <c r="T112" s="399"/>
      <c r="U112" s="399"/>
      <c r="V112" s="399"/>
      <c r="W112" s="399"/>
      <c r="X112" s="399"/>
      <c r="Y112" s="399"/>
      <c r="Z112" s="399"/>
      <c r="AA112" s="399"/>
      <c r="AB112" s="399"/>
      <c r="AC112" s="399"/>
      <c r="AD112" s="399"/>
      <c r="AE112" s="399"/>
      <c r="AF112" s="399"/>
      <c r="AG112" s="399"/>
      <c r="AH112" s="399"/>
      <c r="AI112" s="399"/>
      <c r="AJ112" s="399"/>
      <c r="AK112" s="399"/>
    </row>
    <row r="113" spans="1:37" ht="12.75">
      <c r="A113" s="399" t="s">
        <v>337</v>
      </c>
      <c r="B113" s="399"/>
      <c r="C113" s="399"/>
      <c r="D113" s="399"/>
      <c r="E113" s="399"/>
      <c r="F113" s="524"/>
      <c r="G113" s="525"/>
      <c r="H113" s="524"/>
      <c r="I113" s="525"/>
      <c r="J113" s="524"/>
      <c r="K113" s="525"/>
      <c r="L113" s="524"/>
      <c r="M113" s="525"/>
      <c r="N113" s="524"/>
      <c r="O113" s="525"/>
      <c r="P113" s="399"/>
      <c r="Q113" s="399" t="s">
        <v>338</v>
      </c>
      <c r="R113" s="399"/>
      <c r="S113" s="399"/>
      <c r="T113" s="399"/>
      <c r="V113" s="524"/>
      <c r="W113" s="525"/>
      <c r="X113" s="524"/>
      <c r="Y113" s="525"/>
      <c r="Z113" s="524"/>
      <c r="AA113" s="525"/>
      <c r="AB113" s="524"/>
      <c r="AC113" s="525"/>
      <c r="AD113" s="524"/>
      <c r="AE113" s="525"/>
      <c r="AF113" s="399"/>
      <c r="AG113" s="399"/>
      <c r="AH113" s="399"/>
      <c r="AI113" s="399"/>
      <c r="AJ113" s="399"/>
      <c r="AK113" s="399"/>
    </row>
    <row r="114" spans="1:37" ht="12.75">
      <c r="A114" s="399"/>
      <c r="B114" s="399"/>
      <c r="C114" s="399"/>
      <c r="D114" s="399"/>
      <c r="E114" s="399"/>
      <c r="F114" s="399"/>
      <c r="G114" s="399"/>
      <c r="H114" s="399"/>
      <c r="I114" s="399"/>
      <c r="J114" s="399"/>
      <c r="K114" s="399"/>
      <c r="L114" s="399"/>
      <c r="M114" s="399"/>
      <c r="N114" s="399"/>
      <c r="O114" s="399"/>
      <c r="P114" s="399"/>
      <c r="Q114" s="399"/>
      <c r="R114" s="399"/>
      <c r="S114" s="399"/>
      <c r="T114" s="399"/>
      <c r="U114" s="399"/>
      <c r="V114" s="399"/>
      <c r="W114" s="399"/>
      <c r="X114" s="399"/>
      <c r="Y114" s="399"/>
      <c r="Z114" s="399"/>
      <c r="AA114" s="399"/>
      <c r="AB114" s="399"/>
      <c r="AC114" s="399"/>
      <c r="AD114" s="399"/>
      <c r="AE114" s="399"/>
      <c r="AF114" s="399"/>
      <c r="AG114" s="399"/>
      <c r="AH114" s="399"/>
      <c r="AI114" s="399"/>
      <c r="AJ114" s="399"/>
      <c r="AK114" s="399"/>
    </row>
    <row r="115" spans="1:37" ht="12.75">
      <c r="A115" s="399" t="s">
        <v>339</v>
      </c>
      <c r="B115" s="399"/>
      <c r="C115" s="399"/>
      <c r="D115" s="399"/>
      <c r="E115" s="399"/>
      <c r="F115" s="399"/>
      <c r="G115" s="399"/>
      <c r="H115" s="399"/>
      <c r="I115" s="399"/>
      <c r="J115" s="399"/>
      <c r="K115" s="399"/>
      <c r="L115" s="399"/>
      <c r="M115" s="399"/>
      <c r="N115" s="399"/>
      <c r="O115" s="399"/>
      <c r="P115" s="399"/>
      <c r="Q115" s="399"/>
      <c r="R115" s="399"/>
      <c r="S115" s="399"/>
      <c r="T115" s="399"/>
      <c r="U115" s="399"/>
      <c r="V115" s="399"/>
      <c r="W115" s="399"/>
      <c r="X115" s="399"/>
      <c r="Y115" s="399"/>
      <c r="Z115" s="399"/>
      <c r="AA115" s="399"/>
      <c r="AB115" s="399"/>
      <c r="AC115" s="399"/>
      <c r="AD115" s="399"/>
      <c r="AE115" s="399"/>
      <c r="AF115" s="399"/>
      <c r="AG115" s="399"/>
      <c r="AH115" s="399"/>
      <c r="AI115" s="399"/>
      <c r="AJ115" s="399"/>
      <c r="AK115" s="399"/>
    </row>
    <row r="116" spans="1:37" ht="12.75">
      <c r="A116" s="399"/>
      <c r="B116" s="399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  <c r="Q116" s="399"/>
      <c r="R116" s="399"/>
      <c r="S116" s="399"/>
      <c r="T116" s="399"/>
      <c r="U116" s="399"/>
      <c r="V116" s="399"/>
      <c r="W116" s="399"/>
      <c r="X116" s="399"/>
      <c r="Y116" s="399"/>
      <c r="Z116" s="399"/>
      <c r="AA116" s="399"/>
      <c r="AB116" s="399"/>
      <c r="AC116" s="399"/>
      <c r="AD116" s="399"/>
      <c r="AE116" s="399"/>
      <c r="AF116" s="399"/>
      <c r="AG116" s="399"/>
      <c r="AH116" s="399"/>
      <c r="AI116" s="399"/>
      <c r="AJ116" s="523" t="s">
        <v>340</v>
      </c>
      <c r="AK116" s="399"/>
    </row>
  </sheetData>
  <sheetProtection/>
  <mergeCells count="10">
    <mergeCell ref="O79:R79"/>
    <mergeCell ref="O80:R80"/>
    <mergeCell ref="O81:R81"/>
    <mergeCell ref="O86:R86"/>
    <mergeCell ref="O87:R87"/>
    <mergeCell ref="O88:R88"/>
    <mergeCell ref="O82:R82"/>
    <mergeCell ref="O83:R83"/>
    <mergeCell ref="O84:R84"/>
    <mergeCell ref="O85:R85"/>
  </mergeCells>
  <printOptions/>
  <pageMargins left="0.31496062992125984" right="0.31496062992125984" top="0.5905511811023623" bottom="0.5905511811023623" header="0.31496062992125984" footer="0.31496062992125984"/>
  <pageSetup orientation="portrait" paperSize="9" r:id="rId2"/>
  <headerFooter alignWithMargins="0">
    <oddHeader>&amp;R&amp;"Arial,Gras"JA/06/ 600</oddHeader>
    <oddFooter>&amp;L&amp;"Arial,Gras"F.F.T.T. / C.F.A. / I.F.E.F.&amp;C&amp;"Arial,Gras"&amp;A&amp;R&amp;"Arial,Gras"&amp;F
mise à jour : 07-2006</oddFooter>
  </headerFooter>
  <rowBreaks count="1" manualBreakCount="1">
    <brk id="63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66"/>
  <sheetViews>
    <sheetView showGridLines="0" zoomScale="75" zoomScaleNormal="75" zoomScalePageLayoutView="0" workbookViewId="0" topLeftCell="A1">
      <selection activeCell="AK17" sqref="AK17"/>
    </sheetView>
  </sheetViews>
  <sheetFormatPr defaultColWidth="9.8515625" defaultRowHeight="12.75"/>
  <cols>
    <col min="1" max="1" width="2.7109375" style="279" customWidth="1"/>
    <col min="2" max="2" width="3.8515625" style="279" customWidth="1"/>
    <col min="3" max="7" width="3.421875" style="279" customWidth="1"/>
    <col min="8" max="11" width="2.140625" style="279" customWidth="1"/>
    <col min="12" max="12" width="0.5625" style="279" customWidth="1"/>
    <col min="13" max="13" width="2.7109375" style="279" customWidth="1"/>
    <col min="14" max="14" width="3.8515625" style="279" customWidth="1"/>
    <col min="15" max="19" width="3.421875" style="279" customWidth="1"/>
    <col min="20" max="23" width="2.140625" style="279" customWidth="1"/>
    <col min="24" max="24" width="0.5625" style="279" customWidth="1"/>
    <col min="25" max="25" width="2.7109375" style="279" customWidth="1"/>
    <col min="26" max="26" width="3.8515625" style="279" customWidth="1"/>
    <col min="27" max="31" width="3.421875" style="279" customWidth="1"/>
    <col min="32" max="35" width="2.140625" style="279" customWidth="1"/>
    <col min="36" max="36" width="0.5625" style="279" customWidth="1"/>
    <col min="37" max="37" width="2.7109375" style="279" customWidth="1"/>
    <col min="38" max="38" width="3.8515625" style="279" customWidth="1"/>
    <col min="39" max="43" width="3.421875" style="279" customWidth="1"/>
    <col min="44" max="47" width="2.140625" style="279" customWidth="1"/>
    <col min="48" max="48" width="1.28515625" style="279" customWidth="1"/>
    <col min="49" max="49" width="1.57421875" style="279" customWidth="1"/>
    <col min="50" max="16384" width="9.8515625" style="279" customWidth="1"/>
  </cols>
  <sheetData>
    <row r="1" s="227" customFormat="1" ht="12.75"/>
    <row r="2" spans="1:29" s="227" customFormat="1" ht="22.5">
      <c r="A2" s="228" t="s">
        <v>120</v>
      </c>
      <c r="O2" s="229" t="s">
        <v>121</v>
      </c>
      <c r="Y2" s="229" t="s">
        <v>122</v>
      </c>
      <c r="AC2" s="227" t="s">
        <v>123</v>
      </c>
    </row>
    <row r="3" spans="1:37" s="227" customFormat="1" ht="18.75">
      <c r="A3" s="230" t="s">
        <v>124</v>
      </c>
      <c r="Y3" s="229" t="s">
        <v>125</v>
      </c>
      <c r="AC3" s="227" t="s">
        <v>123</v>
      </c>
      <c r="AK3" s="229" t="s">
        <v>126</v>
      </c>
    </row>
    <row r="4" s="227" customFormat="1" ht="12.75"/>
    <row r="5" spans="1:47" s="227" customFormat="1" ht="18" customHeight="1">
      <c r="A5" s="231" t="s">
        <v>127</v>
      </c>
      <c r="B5" s="232"/>
      <c r="C5" s="232"/>
      <c r="D5" s="232"/>
      <c r="E5" s="233"/>
      <c r="F5" s="232"/>
      <c r="G5" s="232"/>
      <c r="H5" s="232"/>
      <c r="I5" s="232"/>
      <c r="J5" s="232"/>
      <c r="K5" s="234"/>
      <c r="M5" s="231" t="s">
        <v>128</v>
      </c>
      <c r="N5" s="232"/>
      <c r="O5" s="232"/>
      <c r="P5" s="232"/>
      <c r="Q5" s="233"/>
      <c r="R5" s="232"/>
      <c r="S5" s="232"/>
      <c r="T5" s="232"/>
      <c r="U5" s="232"/>
      <c r="V5" s="232"/>
      <c r="W5" s="234"/>
      <c r="Y5" s="231" t="s">
        <v>129</v>
      </c>
      <c r="Z5" s="232"/>
      <c r="AA5" s="232"/>
      <c r="AB5" s="232"/>
      <c r="AC5" s="233"/>
      <c r="AD5" s="232"/>
      <c r="AE5" s="232"/>
      <c r="AF5" s="232"/>
      <c r="AG5" s="232"/>
      <c r="AH5" s="232"/>
      <c r="AI5" s="234"/>
      <c r="AK5" s="231" t="s">
        <v>130</v>
      </c>
      <c r="AL5" s="232"/>
      <c r="AM5" s="232"/>
      <c r="AN5" s="232"/>
      <c r="AO5" s="233"/>
      <c r="AP5" s="232"/>
      <c r="AQ5" s="232"/>
      <c r="AR5" s="232"/>
      <c r="AS5" s="232"/>
      <c r="AT5" s="232"/>
      <c r="AU5" s="234"/>
    </row>
    <row r="6" spans="1:47" s="227" customFormat="1" ht="18" customHeight="1">
      <c r="A6" s="235"/>
      <c r="B6" s="231" t="s">
        <v>131</v>
      </c>
      <c r="C6" s="232"/>
      <c r="D6" s="232"/>
      <c r="E6" s="232"/>
      <c r="F6" s="234"/>
      <c r="G6" s="231" t="s">
        <v>57</v>
      </c>
      <c r="H6" s="232"/>
      <c r="I6" s="232"/>
      <c r="J6" s="232"/>
      <c r="K6" s="234"/>
      <c r="M6" s="235"/>
      <c r="N6" s="231" t="s">
        <v>131</v>
      </c>
      <c r="O6" s="232"/>
      <c r="P6" s="232"/>
      <c r="Q6" s="232"/>
      <c r="R6" s="234"/>
      <c r="S6" s="231" t="s">
        <v>57</v>
      </c>
      <c r="T6" s="232"/>
      <c r="U6" s="232"/>
      <c r="V6" s="232"/>
      <c r="W6" s="234"/>
      <c r="Y6" s="235"/>
      <c r="Z6" s="231" t="s">
        <v>131</v>
      </c>
      <c r="AA6" s="232"/>
      <c r="AB6" s="232"/>
      <c r="AC6" s="232"/>
      <c r="AD6" s="234"/>
      <c r="AE6" s="231" t="s">
        <v>57</v>
      </c>
      <c r="AF6" s="232"/>
      <c r="AG6" s="232"/>
      <c r="AH6" s="232"/>
      <c r="AI6" s="234"/>
      <c r="AK6" s="235"/>
      <c r="AL6" s="231" t="s">
        <v>131</v>
      </c>
      <c r="AM6" s="232"/>
      <c r="AN6" s="232"/>
      <c r="AO6" s="232"/>
      <c r="AP6" s="234"/>
      <c r="AQ6" s="231" t="s">
        <v>57</v>
      </c>
      <c r="AR6" s="232"/>
      <c r="AS6" s="232"/>
      <c r="AT6" s="232"/>
      <c r="AU6" s="234"/>
    </row>
    <row r="7" spans="1:47" s="227" customFormat="1" ht="19.5" customHeight="1">
      <c r="A7" s="236">
        <v>1</v>
      </c>
      <c r="B7" s="237"/>
      <c r="C7" s="238"/>
      <c r="D7" s="238"/>
      <c r="E7" s="238"/>
      <c r="F7" s="239"/>
      <c r="G7" s="237"/>
      <c r="H7" s="238"/>
      <c r="I7" s="238"/>
      <c r="J7" s="238"/>
      <c r="K7" s="239"/>
      <c r="M7" s="236">
        <v>1</v>
      </c>
      <c r="N7" s="237"/>
      <c r="O7" s="238"/>
      <c r="P7" s="238"/>
      <c r="Q7" s="238"/>
      <c r="R7" s="239"/>
      <c r="S7" s="237"/>
      <c r="T7" s="238"/>
      <c r="U7" s="238"/>
      <c r="V7" s="238"/>
      <c r="W7" s="239"/>
      <c r="Y7" s="236">
        <v>1</v>
      </c>
      <c r="Z7" s="237"/>
      <c r="AA7" s="238"/>
      <c r="AB7" s="238"/>
      <c r="AC7" s="238"/>
      <c r="AD7" s="239"/>
      <c r="AE7" s="237"/>
      <c r="AF7" s="238"/>
      <c r="AG7" s="238"/>
      <c r="AH7" s="238"/>
      <c r="AI7" s="239"/>
      <c r="AK7" s="236">
        <v>1</v>
      </c>
      <c r="AL7" s="237"/>
      <c r="AM7" s="238"/>
      <c r="AN7" s="238"/>
      <c r="AO7" s="238"/>
      <c r="AP7" s="239"/>
      <c r="AQ7" s="237"/>
      <c r="AR7" s="238"/>
      <c r="AS7" s="238"/>
      <c r="AT7" s="238"/>
      <c r="AU7" s="239"/>
    </row>
    <row r="8" spans="1:47" s="227" customFormat="1" ht="19.5" customHeight="1">
      <c r="A8" s="236">
        <v>2</v>
      </c>
      <c r="B8" s="237"/>
      <c r="C8" s="238"/>
      <c r="D8" s="238"/>
      <c r="E8" s="238"/>
      <c r="F8" s="239"/>
      <c r="G8" s="237"/>
      <c r="H8" s="238"/>
      <c r="I8" s="238"/>
      <c r="J8" s="238"/>
      <c r="K8" s="239"/>
      <c r="M8" s="236">
        <v>2</v>
      </c>
      <c r="N8" s="237"/>
      <c r="O8" s="238"/>
      <c r="P8" s="238"/>
      <c r="Q8" s="238"/>
      <c r="R8" s="239"/>
      <c r="S8" s="237"/>
      <c r="T8" s="238"/>
      <c r="U8" s="238"/>
      <c r="V8" s="238"/>
      <c r="W8" s="239"/>
      <c r="Y8" s="236">
        <v>2</v>
      </c>
      <c r="Z8" s="237"/>
      <c r="AA8" s="238"/>
      <c r="AB8" s="238"/>
      <c r="AC8" s="238"/>
      <c r="AD8" s="239"/>
      <c r="AE8" s="237"/>
      <c r="AF8" s="238"/>
      <c r="AG8" s="238"/>
      <c r="AH8" s="238"/>
      <c r="AI8" s="239"/>
      <c r="AK8" s="236">
        <v>2</v>
      </c>
      <c r="AL8" s="237"/>
      <c r="AM8" s="238"/>
      <c r="AN8" s="238"/>
      <c r="AO8" s="238"/>
      <c r="AP8" s="239"/>
      <c r="AQ8" s="237"/>
      <c r="AR8" s="238"/>
      <c r="AS8" s="238"/>
      <c r="AT8" s="238"/>
      <c r="AU8" s="239"/>
    </row>
    <row r="9" spans="1:47" s="227" customFormat="1" ht="19.5" customHeight="1">
      <c r="A9" s="236">
        <v>3</v>
      </c>
      <c r="B9" s="237"/>
      <c r="C9" s="238"/>
      <c r="D9" s="238"/>
      <c r="E9" s="238"/>
      <c r="F9" s="239"/>
      <c r="G9" s="237"/>
      <c r="H9" s="238"/>
      <c r="I9" s="238"/>
      <c r="J9" s="238"/>
      <c r="K9" s="239"/>
      <c r="M9" s="236">
        <v>3</v>
      </c>
      <c r="N9" s="237"/>
      <c r="O9" s="238"/>
      <c r="P9" s="238"/>
      <c r="Q9" s="238"/>
      <c r="R9" s="239"/>
      <c r="S9" s="237"/>
      <c r="T9" s="238"/>
      <c r="U9" s="238"/>
      <c r="V9" s="238"/>
      <c r="W9" s="239"/>
      <c r="Y9" s="236">
        <v>3</v>
      </c>
      <c r="Z9" s="237"/>
      <c r="AA9" s="238"/>
      <c r="AB9" s="238"/>
      <c r="AC9" s="238"/>
      <c r="AD9" s="239"/>
      <c r="AE9" s="237"/>
      <c r="AF9" s="238"/>
      <c r="AG9" s="238"/>
      <c r="AH9" s="238"/>
      <c r="AI9" s="239"/>
      <c r="AK9" s="236">
        <v>3</v>
      </c>
      <c r="AL9" s="237"/>
      <c r="AM9" s="238"/>
      <c r="AN9" s="238"/>
      <c r="AO9" s="238"/>
      <c r="AP9" s="239"/>
      <c r="AQ9" s="237"/>
      <c r="AR9" s="238"/>
      <c r="AS9" s="238"/>
      <c r="AT9" s="238"/>
      <c r="AU9" s="239"/>
    </row>
    <row r="10" spans="1:47" s="227" customFormat="1" ht="19.5" customHeight="1">
      <c r="A10" s="236">
        <v>4</v>
      </c>
      <c r="B10" s="237"/>
      <c r="C10" s="238"/>
      <c r="D10" s="238"/>
      <c r="E10" s="238"/>
      <c r="F10" s="239"/>
      <c r="G10" s="237"/>
      <c r="H10" s="238"/>
      <c r="I10" s="238"/>
      <c r="J10" s="238"/>
      <c r="K10" s="239"/>
      <c r="M10" s="236">
        <v>4</v>
      </c>
      <c r="N10" s="237"/>
      <c r="O10" s="238"/>
      <c r="P10" s="238"/>
      <c r="Q10" s="238"/>
      <c r="R10" s="239"/>
      <c r="S10" s="237"/>
      <c r="T10" s="238"/>
      <c r="U10" s="238"/>
      <c r="V10" s="238"/>
      <c r="W10" s="239"/>
      <c r="Y10" s="236">
        <v>4</v>
      </c>
      <c r="Z10" s="237"/>
      <c r="AA10" s="238"/>
      <c r="AB10" s="238"/>
      <c r="AC10" s="238"/>
      <c r="AD10" s="239"/>
      <c r="AE10" s="237"/>
      <c r="AF10" s="238"/>
      <c r="AG10" s="238"/>
      <c r="AH10" s="238"/>
      <c r="AI10" s="239"/>
      <c r="AK10" s="236">
        <v>4</v>
      </c>
      <c r="AL10" s="237"/>
      <c r="AM10" s="238"/>
      <c r="AN10" s="238"/>
      <c r="AO10" s="238"/>
      <c r="AP10" s="239"/>
      <c r="AQ10" s="237"/>
      <c r="AR10" s="238"/>
      <c r="AS10" s="238"/>
      <c r="AT10" s="238"/>
      <c r="AU10" s="239"/>
    </row>
    <row r="11" s="227" customFormat="1" ht="12.75"/>
    <row r="12" spans="1:47" s="227" customFormat="1" ht="18" customHeight="1">
      <c r="A12" s="240" t="s">
        <v>106</v>
      </c>
      <c r="B12" s="241"/>
      <c r="C12" s="240" t="s">
        <v>43</v>
      </c>
      <c r="D12" s="242"/>
      <c r="E12" s="242"/>
      <c r="F12" s="242"/>
      <c r="G12" s="241"/>
      <c r="H12" s="243" t="s">
        <v>132</v>
      </c>
      <c r="I12" s="232"/>
      <c r="J12" s="232"/>
      <c r="K12" s="234"/>
      <c r="M12" s="240" t="s">
        <v>106</v>
      </c>
      <c r="N12" s="241"/>
      <c r="O12" s="240" t="s">
        <v>43</v>
      </c>
      <c r="P12" s="242"/>
      <c r="Q12" s="242"/>
      <c r="R12" s="242"/>
      <c r="S12" s="241"/>
      <c r="T12" s="243" t="s">
        <v>132</v>
      </c>
      <c r="U12" s="232"/>
      <c r="V12" s="232"/>
      <c r="W12" s="234"/>
      <c r="Y12" s="240" t="s">
        <v>106</v>
      </c>
      <c r="Z12" s="241"/>
      <c r="AA12" s="240" t="s">
        <v>43</v>
      </c>
      <c r="AB12" s="242"/>
      <c r="AC12" s="242"/>
      <c r="AD12" s="242"/>
      <c r="AE12" s="241"/>
      <c r="AF12" s="243" t="s">
        <v>132</v>
      </c>
      <c r="AG12" s="232"/>
      <c r="AH12" s="232"/>
      <c r="AI12" s="234"/>
      <c r="AK12" s="240" t="s">
        <v>106</v>
      </c>
      <c r="AL12" s="241"/>
      <c r="AM12" s="240" t="s">
        <v>43</v>
      </c>
      <c r="AN12" s="242"/>
      <c r="AO12" s="242"/>
      <c r="AP12" s="242"/>
      <c r="AQ12" s="241"/>
      <c r="AR12" s="243" t="s">
        <v>132</v>
      </c>
      <c r="AS12" s="232"/>
      <c r="AT12" s="232"/>
      <c r="AU12" s="234"/>
    </row>
    <row r="13" spans="1:47" s="227" customFormat="1" ht="18" customHeight="1">
      <c r="A13" s="244"/>
      <c r="B13" s="245"/>
      <c r="C13" s="244"/>
      <c r="D13" s="246"/>
      <c r="E13" s="246"/>
      <c r="F13" s="246"/>
      <c r="G13" s="245"/>
      <c r="H13" s="236">
        <v>1</v>
      </c>
      <c r="I13" s="236">
        <v>2</v>
      </c>
      <c r="J13" s="236">
        <v>3</v>
      </c>
      <c r="K13" s="236">
        <v>4</v>
      </c>
      <c r="M13" s="244"/>
      <c r="N13" s="245"/>
      <c r="O13" s="244"/>
      <c r="P13" s="246"/>
      <c r="Q13" s="246"/>
      <c r="R13" s="246"/>
      <c r="S13" s="245"/>
      <c r="T13" s="236">
        <v>1</v>
      </c>
      <c r="U13" s="236">
        <v>2</v>
      </c>
      <c r="V13" s="236">
        <v>3</v>
      </c>
      <c r="W13" s="236">
        <v>4</v>
      </c>
      <c r="Y13" s="244"/>
      <c r="Z13" s="245"/>
      <c r="AA13" s="244"/>
      <c r="AB13" s="246"/>
      <c r="AC13" s="246"/>
      <c r="AD13" s="246"/>
      <c r="AE13" s="245"/>
      <c r="AF13" s="236">
        <v>1</v>
      </c>
      <c r="AG13" s="236">
        <v>2</v>
      </c>
      <c r="AH13" s="236">
        <v>3</v>
      </c>
      <c r="AI13" s="236">
        <v>4</v>
      </c>
      <c r="AK13" s="244"/>
      <c r="AL13" s="245"/>
      <c r="AM13" s="244"/>
      <c r="AN13" s="246"/>
      <c r="AO13" s="246"/>
      <c r="AP13" s="246"/>
      <c r="AQ13" s="245"/>
      <c r="AR13" s="236">
        <v>1</v>
      </c>
      <c r="AS13" s="236">
        <v>2</v>
      </c>
      <c r="AT13" s="236">
        <v>3</v>
      </c>
      <c r="AU13" s="236">
        <v>4</v>
      </c>
    </row>
    <row r="14" spans="1:47" s="227" customFormat="1" ht="19.5" customHeight="1">
      <c r="A14" s="247" t="s">
        <v>133</v>
      </c>
      <c r="B14" s="239"/>
      <c r="C14" s="235"/>
      <c r="D14" s="235"/>
      <c r="E14" s="235"/>
      <c r="F14" s="235"/>
      <c r="G14" s="235"/>
      <c r="H14" s="235"/>
      <c r="I14" s="248"/>
      <c r="J14" s="248"/>
      <c r="K14" s="235"/>
      <c r="M14" s="247" t="s">
        <v>133</v>
      </c>
      <c r="N14" s="239"/>
      <c r="O14" s="235"/>
      <c r="P14" s="235"/>
      <c r="Q14" s="235"/>
      <c r="R14" s="235"/>
      <c r="S14" s="235"/>
      <c r="T14" s="235"/>
      <c r="U14" s="248"/>
      <c r="V14" s="248"/>
      <c r="W14" s="235"/>
      <c r="Y14" s="247" t="s">
        <v>133</v>
      </c>
      <c r="Z14" s="239"/>
      <c r="AA14" s="235"/>
      <c r="AB14" s="235"/>
      <c r="AC14" s="235"/>
      <c r="AD14" s="235"/>
      <c r="AE14" s="235"/>
      <c r="AF14" s="235"/>
      <c r="AG14" s="248"/>
      <c r="AH14" s="248"/>
      <c r="AI14" s="235"/>
      <c r="AK14" s="247" t="s">
        <v>133</v>
      </c>
      <c r="AL14" s="239"/>
      <c r="AM14" s="235"/>
      <c r="AN14" s="235"/>
      <c r="AO14" s="235"/>
      <c r="AP14" s="235"/>
      <c r="AQ14" s="235"/>
      <c r="AR14" s="235"/>
      <c r="AS14" s="248"/>
      <c r="AT14" s="248"/>
      <c r="AU14" s="235"/>
    </row>
    <row r="15" spans="1:47" s="227" customFormat="1" ht="19.5" customHeight="1">
      <c r="A15" s="247" t="s">
        <v>134</v>
      </c>
      <c r="B15" s="239"/>
      <c r="C15" s="235"/>
      <c r="D15" s="235"/>
      <c r="E15" s="235"/>
      <c r="F15" s="235"/>
      <c r="G15" s="235"/>
      <c r="H15" s="248"/>
      <c r="I15" s="235"/>
      <c r="J15" s="235"/>
      <c r="K15" s="248"/>
      <c r="M15" s="247" t="s">
        <v>134</v>
      </c>
      <c r="N15" s="239"/>
      <c r="O15" s="235"/>
      <c r="P15" s="235"/>
      <c r="Q15" s="235"/>
      <c r="R15" s="235"/>
      <c r="S15" s="235"/>
      <c r="T15" s="248"/>
      <c r="U15" s="235"/>
      <c r="V15" s="235"/>
      <c r="W15" s="248"/>
      <c r="Y15" s="247" t="s">
        <v>134</v>
      </c>
      <c r="Z15" s="239"/>
      <c r="AA15" s="235"/>
      <c r="AB15" s="235"/>
      <c r="AC15" s="235"/>
      <c r="AD15" s="235"/>
      <c r="AE15" s="235"/>
      <c r="AF15" s="248"/>
      <c r="AG15" s="235"/>
      <c r="AH15" s="235"/>
      <c r="AI15" s="248"/>
      <c r="AK15" s="247" t="s">
        <v>134</v>
      </c>
      <c r="AL15" s="239"/>
      <c r="AM15" s="235"/>
      <c r="AN15" s="235"/>
      <c r="AO15" s="235"/>
      <c r="AP15" s="235"/>
      <c r="AQ15" s="235"/>
      <c r="AR15" s="248"/>
      <c r="AS15" s="235"/>
      <c r="AT15" s="235"/>
      <c r="AU15" s="248"/>
    </row>
    <row r="16" spans="1:47" s="227" customFormat="1" ht="19.5" customHeight="1">
      <c r="A16" s="247" t="s">
        <v>135</v>
      </c>
      <c r="B16" s="239"/>
      <c r="C16" s="235"/>
      <c r="D16" s="235"/>
      <c r="E16" s="235"/>
      <c r="F16" s="235"/>
      <c r="G16" s="235"/>
      <c r="H16" s="235"/>
      <c r="I16" s="248"/>
      <c r="J16" s="235"/>
      <c r="K16" s="248"/>
      <c r="M16" s="247" t="s">
        <v>135</v>
      </c>
      <c r="N16" s="239"/>
      <c r="O16" s="235"/>
      <c r="P16" s="235"/>
      <c r="Q16" s="235"/>
      <c r="R16" s="235"/>
      <c r="S16" s="235"/>
      <c r="T16" s="235"/>
      <c r="U16" s="248"/>
      <c r="V16" s="235"/>
      <c r="W16" s="248"/>
      <c r="Y16" s="247" t="s">
        <v>135</v>
      </c>
      <c r="Z16" s="239"/>
      <c r="AA16" s="235"/>
      <c r="AB16" s="235"/>
      <c r="AC16" s="235"/>
      <c r="AD16" s="235"/>
      <c r="AE16" s="235"/>
      <c r="AF16" s="235"/>
      <c r="AG16" s="248"/>
      <c r="AH16" s="235"/>
      <c r="AI16" s="248"/>
      <c r="AK16" s="247" t="s">
        <v>135</v>
      </c>
      <c r="AL16" s="239"/>
      <c r="AM16" s="235"/>
      <c r="AN16" s="235"/>
      <c r="AO16" s="235"/>
      <c r="AP16" s="235"/>
      <c r="AQ16" s="235"/>
      <c r="AR16" s="235"/>
      <c r="AS16" s="248"/>
      <c r="AT16" s="235"/>
      <c r="AU16" s="248"/>
    </row>
    <row r="17" spans="1:47" s="227" customFormat="1" ht="19.5" customHeight="1">
      <c r="A17" s="249" t="s">
        <v>136</v>
      </c>
      <c r="B17" s="239"/>
      <c r="C17" s="235"/>
      <c r="D17" s="235"/>
      <c r="E17" s="235"/>
      <c r="F17" s="235"/>
      <c r="G17" s="235"/>
      <c r="H17" s="248"/>
      <c r="I17" s="235"/>
      <c r="J17" s="248"/>
      <c r="K17" s="235"/>
      <c r="M17" s="249" t="s">
        <v>136</v>
      </c>
      <c r="N17" s="239"/>
      <c r="O17" s="235"/>
      <c r="P17" s="235"/>
      <c r="Q17" s="235"/>
      <c r="R17" s="235"/>
      <c r="S17" s="235"/>
      <c r="T17" s="248"/>
      <c r="U17" s="235"/>
      <c r="V17" s="248"/>
      <c r="W17" s="235"/>
      <c r="Y17" s="249" t="s">
        <v>136</v>
      </c>
      <c r="Z17" s="239"/>
      <c r="AA17" s="235"/>
      <c r="AB17" s="235"/>
      <c r="AC17" s="235"/>
      <c r="AD17" s="235"/>
      <c r="AE17" s="235"/>
      <c r="AF17" s="248"/>
      <c r="AG17" s="235"/>
      <c r="AH17" s="248"/>
      <c r="AI17" s="235"/>
      <c r="AK17" s="249" t="s">
        <v>136</v>
      </c>
      <c r="AL17" s="239"/>
      <c r="AM17" s="235"/>
      <c r="AN17" s="235"/>
      <c r="AO17" s="235"/>
      <c r="AP17" s="235"/>
      <c r="AQ17" s="235"/>
      <c r="AR17" s="248"/>
      <c r="AS17" s="235"/>
      <c r="AT17" s="248"/>
      <c r="AU17" s="235"/>
    </row>
    <row r="18" spans="1:47" s="227" customFormat="1" ht="19.5" customHeight="1">
      <c r="A18" s="247" t="s">
        <v>137</v>
      </c>
      <c r="B18" s="239"/>
      <c r="C18" s="235"/>
      <c r="D18" s="235"/>
      <c r="E18" s="235"/>
      <c r="F18" s="235"/>
      <c r="G18" s="235"/>
      <c r="H18" s="235"/>
      <c r="I18" s="235"/>
      <c r="J18" s="248"/>
      <c r="K18" s="248"/>
      <c r="M18" s="247" t="s">
        <v>137</v>
      </c>
      <c r="N18" s="239"/>
      <c r="O18" s="235"/>
      <c r="P18" s="235"/>
      <c r="Q18" s="235"/>
      <c r="R18" s="235"/>
      <c r="S18" s="235"/>
      <c r="T18" s="235"/>
      <c r="U18" s="235"/>
      <c r="V18" s="248"/>
      <c r="W18" s="248"/>
      <c r="Y18" s="247" t="s">
        <v>137</v>
      </c>
      <c r="Z18" s="239"/>
      <c r="AA18" s="235"/>
      <c r="AB18" s="235"/>
      <c r="AC18" s="235"/>
      <c r="AD18" s="235"/>
      <c r="AE18" s="235"/>
      <c r="AF18" s="235"/>
      <c r="AG18" s="235"/>
      <c r="AH18" s="248"/>
      <c r="AI18" s="248"/>
      <c r="AK18" s="247" t="s">
        <v>137</v>
      </c>
      <c r="AL18" s="239"/>
      <c r="AM18" s="235"/>
      <c r="AN18" s="235"/>
      <c r="AO18" s="235"/>
      <c r="AP18" s="235"/>
      <c r="AQ18" s="235"/>
      <c r="AR18" s="235"/>
      <c r="AS18" s="235"/>
      <c r="AT18" s="248"/>
      <c r="AU18" s="248"/>
    </row>
    <row r="19" spans="1:47" s="227" customFormat="1" ht="19.5" customHeight="1">
      <c r="A19" s="247" t="s">
        <v>138</v>
      </c>
      <c r="B19" s="239"/>
      <c r="C19" s="235"/>
      <c r="D19" s="235"/>
      <c r="E19" s="235"/>
      <c r="F19" s="235"/>
      <c r="G19" s="235"/>
      <c r="H19" s="248"/>
      <c r="I19" s="248"/>
      <c r="J19" s="235"/>
      <c r="K19" s="235"/>
      <c r="M19" s="247" t="s">
        <v>138</v>
      </c>
      <c r="N19" s="239"/>
      <c r="O19" s="235"/>
      <c r="P19" s="235"/>
      <c r="Q19" s="235"/>
      <c r="R19" s="235"/>
      <c r="S19" s="235"/>
      <c r="T19" s="248"/>
      <c r="U19" s="248"/>
      <c r="V19" s="235"/>
      <c r="W19" s="235"/>
      <c r="Y19" s="247" t="s">
        <v>138</v>
      </c>
      <c r="Z19" s="239"/>
      <c r="AA19" s="235"/>
      <c r="AB19" s="235"/>
      <c r="AC19" s="235"/>
      <c r="AD19" s="235"/>
      <c r="AE19" s="235"/>
      <c r="AF19" s="248"/>
      <c r="AG19" s="248"/>
      <c r="AH19" s="235"/>
      <c r="AI19" s="235"/>
      <c r="AK19" s="247" t="s">
        <v>138</v>
      </c>
      <c r="AL19" s="239"/>
      <c r="AM19" s="235"/>
      <c r="AN19" s="235"/>
      <c r="AO19" s="235"/>
      <c r="AP19" s="235"/>
      <c r="AQ19" s="235"/>
      <c r="AR19" s="248"/>
      <c r="AS19" s="248"/>
      <c r="AT19" s="235"/>
      <c r="AU19" s="235"/>
    </row>
    <row r="20" spans="1:47" s="227" customFormat="1" ht="18" customHeight="1">
      <c r="A20" s="231" t="s">
        <v>139</v>
      </c>
      <c r="B20" s="232"/>
      <c r="C20" s="232"/>
      <c r="D20" s="232"/>
      <c r="E20" s="232"/>
      <c r="F20" s="232"/>
      <c r="G20" s="234"/>
      <c r="H20" s="235"/>
      <c r="I20" s="235"/>
      <c r="J20" s="235"/>
      <c r="K20" s="235"/>
      <c r="M20" s="231" t="s">
        <v>139</v>
      </c>
      <c r="N20" s="232"/>
      <c r="O20" s="232"/>
      <c r="P20" s="232"/>
      <c r="Q20" s="232"/>
      <c r="R20" s="232"/>
      <c r="S20" s="234"/>
      <c r="T20" s="235"/>
      <c r="U20" s="235"/>
      <c r="V20" s="235"/>
      <c r="W20" s="235"/>
      <c r="Y20" s="231" t="s">
        <v>139</v>
      </c>
      <c r="Z20" s="232"/>
      <c r="AA20" s="232"/>
      <c r="AB20" s="232"/>
      <c r="AC20" s="232"/>
      <c r="AD20" s="232"/>
      <c r="AE20" s="234"/>
      <c r="AF20" s="235"/>
      <c r="AG20" s="235"/>
      <c r="AH20" s="235"/>
      <c r="AI20" s="235"/>
      <c r="AK20" s="231" t="s">
        <v>139</v>
      </c>
      <c r="AL20" s="232"/>
      <c r="AM20" s="232"/>
      <c r="AN20" s="232"/>
      <c r="AO20" s="232"/>
      <c r="AP20" s="232"/>
      <c r="AQ20" s="234"/>
      <c r="AR20" s="235"/>
      <c r="AS20" s="235"/>
      <c r="AT20" s="235"/>
      <c r="AU20" s="235"/>
    </row>
    <row r="21" s="227" customFormat="1" ht="12.75"/>
    <row r="22" spans="1:47" s="227" customFormat="1" ht="18" customHeight="1">
      <c r="A22" s="231" t="s">
        <v>140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4"/>
      <c r="M22" s="231" t="s">
        <v>141</v>
      </c>
      <c r="N22" s="232"/>
      <c r="O22" s="232"/>
      <c r="P22" s="232"/>
      <c r="Q22" s="232"/>
      <c r="R22" s="232"/>
      <c r="S22" s="232"/>
      <c r="T22" s="232"/>
      <c r="U22" s="232"/>
      <c r="V22" s="232"/>
      <c r="W22" s="234"/>
      <c r="Y22" s="231" t="s">
        <v>142</v>
      </c>
      <c r="Z22" s="232"/>
      <c r="AA22" s="232"/>
      <c r="AB22" s="232"/>
      <c r="AC22" s="232"/>
      <c r="AD22" s="232"/>
      <c r="AE22" s="232"/>
      <c r="AF22" s="232"/>
      <c r="AG22" s="232"/>
      <c r="AH22" s="232"/>
      <c r="AI22" s="234"/>
      <c r="AK22" s="231" t="s">
        <v>143</v>
      </c>
      <c r="AL22" s="232"/>
      <c r="AM22" s="232"/>
      <c r="AN22" s="232"/>
      <c r="AO22" s="232"/>
      <c r="AP22" s="232"/>
      <c r="AQ22" s="232"/>
      <c r="AR22" s="232"/>
      <c r="AS22" s="232"/>
      <c r="AT22" s="232"/>
      <c r="AU22" s="234"/>
    </row>
    <row r="23" spans="1:47" s="227" customFormat="1" ht="19.5" customHeight="1">
      <c r="A23" s="236">
        <v>1</v>
      </c>
      <c r="B23" s="237"/>
      <c r="C23" s="238"/>
      <c r="D23" s="238"/>
      <c r="E23" s="238"/>
      <c r="F23" s="238"/>
      <c r="G23" s="238"/>
      <c r="H23" s="238"/>
      <c r="I23" s="238"/>
      <c r="J23" s="238"/>
      <c r="K23" s="239"/>
      <c r="M23" s="236">
        <v>1</v>
      </c>
      <c r="N23" s="237"/>
      <c r="O23" s="238"/>
      <c r="P23" s="238"/>
      <c r="Q23" s="238"/>
      <c r="R23" s="238"/>
      <c r="S23" s="238"/>
      <c r="T23" s="238"/>
      <c r="U23" s="238"/>
      <c r="V23" s="238"/>
      <c r="W23" s="239"/>
      <c r="Y23" s="236">
        <v>1</v>
      </c>
      <c r="Z23" s="237"/>
      <c r="AA23" s="238"/>
      <c r="AB23" s="238"/>
      <c r="AC23" s="238"/>
      <c r="AD23" s="238"/>
      <c r="AE23" s="238"/>
      <c r="AF23" s="238"/>
      <c r="AG23" s="238"/>
      <c r="AH23" s="238"/>
      <c r="AI23" s="239"/>
      <c r="AK23" s="236">
        <v>1</v>
      </c>
      <c r="AL23" s="237"/>
      <c r="AM23" s="238"/>
      <c r="AN23" s="238"/>
      <c r="AO23" s="238"/>
      <c r="AP23" s="238"/>
      <c r="AQ23" s="238"/>
      <c r="AR23" s="238"/>
      <c r="AS23" s="238"/>
      <c r="AT23" s="238"/>
      <c r="AU23" s="239"/>
    </row>
    <row r="24" spans="1:47" s="227" customFormat="1" ht="19.5" customHeight="1">
      <c r="A24" s="236">
        <v>2</v>
      </c>
      <c r="B24" s="237"/>
      <c r="C24" s="238"/>
      <c r="D24" s="238"/>
      <c r="E24" s="238"/>
      <c r="F24" s="238"/>
      <c r="G24" s="238"/>
      <c r="H24" s="238"/>
      <c r="I24" s="238"/>
      <c r="J24" s="238"/>
      <c r="K24" s="239"/>
      <c r="M24" s="236">
        <v>2</v>
      </c>
      <c r="N24" s="237"/>
      <c r="O24" s="238"/>
      <c r="P24" s="238"/>
      <c r="Q24" s="238"/>
      <c r="R24" s="238"/>
      <c r="S24" s="238"/>
      <c r="T24" s="238"/>
      <c r="U24" s="238"/>
      <c r="V24" s="238"/>
      <c r="W24" s="239"/>
      <c r="Y24" s="236">
        <v>2</v>
      </c>
      <c r="Z24" s="237"/>
      <c r="AA24" s="238"/>
      <c r="AB24" s="238"/>
      <c r="AC24" s="238"/>
      <c r="AD24" s="238"/>
      <c r="AE24" s="238"/>
      <c r="AF24" s="238"/>
      <c r="AG24" s="238"/>
      <c r="AH24" s="238"/>
      <c r="AI24" s="239"/>
      <c r="AK24" s="236">
        <v>2</v>
      </c>
      <c r="AL24" s="237"/>
      <c r="AM24" s="238"/>
      <c r="AN24" s="238"/>
      <c r="AO24" s="238"/>
      <c r="AP24" s="238"/>
      <c r="AQ24" s="238"/>
      <c r="AR24" s="238"/>
      <c r="AS24" s="238"/>
      <c r="AT24" s="238"/>
      <c r="AU24" s="239"/>
    </row>
    <row r="25" spans="1:47" s="227" customFormat="1" ht="19.5" customHeight="1">
      <c r="A25" s="236">
        <v>3</v>
      </c>
      <c r="B25" s="237"/>
      <c r="C25" s="238"/>
      <c r="D25" s="238"/>
      <c r="E25" s="238"/>
      <c r="F25" s="238"/>
      <c r="G25" s="238"/>
      <c r="H25" s="238"/>
      <c r="I25" s="238"/>
      <c r="J25" s="238"/>
      <c r="K25" s="239"/>
      <c r="M25" s="236">
        <v>3</v>
      </c>
      <c r="N25" s="237"/>
      <c r="O25" s="238"/>
      <c r="P25" s="238"/>
      <c r="Q25" s="238"/>
      <c r="R25" s="238"/>
      <c r="S25" s="238"/>
      <c r="T25" s="238"/>
      <c r="U25" s="238"/>
      <c r="V25" s="238"/>
      <c r="W25" s="239"/>
      <c r="Y25" s="236">
        <v>3</v>
      </c>
      <c r="Z25" s="237"/>
      <c r="AA25" s="238"/>
      <c r="AB25" s="238"/>
      <c r="AC25" s="238"/>
      <c r="AD25" s="238"/>
      <c r="AE25" s="238"/>
      <c r="AF25" s="238"/>
      <c r="AG25" s="238"/>
      <c r="AH25" s="238"/>
      <c r="AI25" s="239"/>
      <c r="AK25" s="236">
        <v>3</v>
      </c>
      <c r="AL25" s="237"/>
      <c r="AM25" s="238"/>
      <c r="AN25" s="238"/>
      <c r="AO25" s="238"/>
      <c r="AP25" s="238"/>
      <c r="AQ25" s="238"/>
      <c r="AR25" s="238"/>
      <c r="AS25" s="238"/>
      <c r="AT25" s="238"/>
      <c r="AU25" s="239"/>
    </row>
    <row r="26" spans="1:47" s="227" customFormat="1" ht="19.5" customHeight="1">
      <c r="A26" s="250">
        <v>4</v>
      </c>
      <c r="B26" s="237"/>
      <c r="C26" s="238"/>
      <c r="D26" s="238"/>
      <c r="E26" s="238"/>
      <c r="F26" s="238"/>
      <c r="G26" s="238"/>
      <c r="H26" s="238"/>
      <c r="I26" s="238"/>
      <c r="J26" s="238"/>
      <c r="K26" s="239"/>
      <c r="M26" s="250">
        <v>4</v>
      </c>
      <c r="N26" s="237"/>
      <c r="O26" s="238"/>
      <c r="P26" s="238"/>
      <c r="Q26" s="238"/>
      <c r="R26" s="238"/>
      <c r="S26" s="238"/>
      <c r="T26" s="238"/>
      <c r="U26" s="238"/>
      <c r="V26" s="238"/>
      <c r="W26" s="239"/>
      <c r="Y26" s="250">
        <v>4</v>
      </c>
      <c r="Z26" s="237"/>
      <c r="AA26" s="238"/>
      <c r="AB26" s="238"/>
      <c r="AC26" s="238"/>
      <c r="AD26" s="238"/>
      <c r="AE26" s="238"/>
      <c r="AF26" s="238"/>
      <c r="AG26" s="238"/>
      <c r="AH26" s="238"/>
      <c r="AI26" s="239"/>
      <c r="AK26" s="250">
        <v>4</v>
      </c>
      <c r="AL26" s="237"/>
      <c r="AM26" s="238"/>
      <c r="AN26" s="238"/>
      <c r="AO26" s="238"/>
      <c r="AP26" s="238"/>
      <c r="AQ26" s="238"/>
      <c r="AR26" s="238"/>
      <c r="AS26" s="238"/>
      <c r="AT26" s="238"/>
      <c r="AU26" s="239"/>
    </row>
    <row r="27" s="227" customFormat="1" ht="13.5" thickBot="1"/>
    <row r="28" spans="1:42" s="227" customFormat="1" ht="17.25" customHeight="1">
      <c r="A28" s="227" t="s">
        <v>144</v>
      </c>
      <c r="E28" s="251"/>
      <c r="F28" s="252"/>
      <c r="N28" s="253"/>
      <c r="O28" s="253"/>
      <c r="Q28" s="251"/>
      <c r="R28" s="252"/>
      <c r="AC28" s="251"/>
      <c r="AD28" s="252"/>
      <c r="AO28" s="251"/>
      <c r="AP28" s="252"/>
    </row>
    <row r="29" spans="1:42" s="227" customFormat="1" ht="17.25" customHeight="1" thickBot="1">
      <c r="A29" s="227" t="s">
        <v>145</v>
      </c>
      <c r="E29" s="254"/>
      <c r="F29" s="255"/>
      <c r="N29" s="253"/>
      <c r="O29" s="253"/>
      <c r="Q29" s="254"/>
      <c r="R29" s="255"/>
      <c r="AC29" s="254"/>
      <c r="AD29" s="255"/>
      <c r="AO29" s="254"/>
      <c r="AP29" s="255"/>
    </row>
    <row r="30" spans="14:15" s="227" customFormat="1" ht="12" customHeight="1">
      <c r="N30" s="253"/>
      <c r="O30" s="253"/>
    </row>
    <row r="31" spans="14:15" s="227" customFormat="1" ht="6.75" customHeight="1">
      <c r="N31" s="253"/>
      <c r="O31" s="253"/>
    </row>
    <row r="32" spans="14:15" s="227" customFormat="1" ht="6.75" customHeight="1">
      <c r="N32" s="253"/>
      <c r="O32" s="253"/>
    </row>
    <row r="33" spans="1:41" s="227" customFormat="1" ht="18.75" customHeight="1">
      <c r="A33" s="230" t="s">
        <v>146</v>
      </c>
      <c r="V33" s="256" t="s">
        <v>147</v>
      </c>
      <c r="W33" s="257"/>
      <c r="X33" s="257"/>
      <c r="Y33" s="257"/>
      <c r="Z33" s="257"/>
      <c r="AB33" s="256" t="s">
        <v>148</v>
      </c>
      <c r="AC33" s="257"/>
      <c r="AD33" s="257"/>
      <c r="AE33" s="257"/>
      <c r="AG33" s="256" t="s">
        <v>149</v>
      </c>
      <c r="AH33" s="257"/>
      <c r="AI33" s="257"/>
      <c r="AJ33" s="257"/>
      <c r="AK33" s="257"/>
      <c r="AL33" s="256" t="s">
        <v>90</v>
      </c>
      <c r="AM33" s="257"/>
      <c r="AN33" s="257"/>
      <c r="AO33" s="257"/>
    </row>
    <row r="34" spans="1:31" s="227" customFormat="1" ht="14.25" customHeight="1">
      <c r="A34" s="229"/>
      <c r="Q34" s="246"/>
      <c r="R34" s="246"/>
      <c r="S34" s="246"/>
      <c r="T34" s="246"/>
      <c r="U34" s="258">
        <v>16</v>
      </c>
      <c r="V34" s="257"/>
      <c r="AA34" s="229">
        <v>1</v>
      </c>
      <c r="AB34" s="246"/>
      <c r="AC34" s="246"/>
      <c r="AD34" s="246"/>
      <c r="AE34" s="246"/>
    </row>
    <row r="35" spans="12:37" s="227" customFormat="1" ht="14.25" customHeight="1">
      <c r="L35" s="246"/>
      <c r="M35" s="246"/>
      <c r="N35" s="246"/>
      <c r="O35" s="246"/>
      <c r="P35" s="245"/>
      <c r="Q35" s="229" t="s">
        <v>150</v>
      </c>
      <c r="U35" s="259">
        <v>9</v>
      </c>
      <c r="V35" s="246"/>
      <c r="W35" s="246"/>
      <c r="X35" s="246"/>
      <c r="Y35" s="246"/>
      <c r="Z35" s="246"/>
      <c r="AA35" s="246"/>
      <c r="AE35" s="260" t="s">
        <v>87</v>
      </c>
      <c r="AF35" s="246"/>
      <c r="AG35" s="246"/>
      <c r="AH35" s="246"/>
      <c r="AI35" s="246"/>
      <c r="AJ35" s="246"/>
      <c r="AK35" s="246"/>
    </row>
    <row r="36" spans="11:38" s="227" customFormat="1" ht="14.25" customHeight="1">
      <c r="K36" s="261"/>
      <c r="P36" s="261"/>
      <c r="Q36" s="246"/>
      <c r="R36" s="246"/>
      <c r="S36" s="246"/>
      <c r="T36" s="245"/>
      <c r="AA36" s="261"/>
      <c r="AB36" s="246"/>
      <c r="AC36" s="246"/>
      <c r="AD36" s="246"/>
      <c r="AE36" s="245"/>
      <c r="AL36" s="262"/>
    </row>
    <row r="37" spans="11:38" s="227" customFormat="1" ht="14.25" customHeight="1">
      <c r="K37" s="261"/>
      <c r="R37" s="263"/>
      <c r="T37" s="261"/>
      <c r="U37" s="264">
        <v>8</v>
      </c>
      <c r="V37" s="246"/>
      <c r="W37" s="246"/>
      <c r="X37" s="246"/>
      <c r="Y37" s="246"/>
      <c r="Z37" s="246"/>
      <c r="AA37" s="245"/>
      <c r="AL37" s="262"/>
    </row>
    <row r="38" spans="7:41" s="227" customFormat="1" ht="14.25" customHeight="1">
      <c r="G38" s="246"/>
      <c r="H38" s="246"/>
      <c r="I38" s="246"/>
      <c r="J38" s="246"/>
      <c r="K38" s="245"/>
      <c r="L38" s="229" t="s">
        <v>98</v>
      </c>
      <c r="U38" s="264">
        <v>5</v>
      </c>
      <c r="V38" s="246"/>
      <c r="W38" s="246"/>
      <c r="X38" s="246"/>
      <c r="Y38" s="246"/>
      <c r="Z38" s="246"/>
      <c r="AA38" s="265"/>
      <c r="AK38" s="266" t="s">
        <v>85</v>
      </c>
      <c r="AL38" s="244"/>
      <c r="AM38" s="246"/>
      <c r="AN38" s="246"/>
      <c r="AO38" s="264"/>
    </row>
    <row r="39" spans="6:41" s="227" customFormat="1" ht="14.25" customHeight="1">
      <c r="F39" s="261"/>
      <c r="K39" s="261"/>
      <c r="Q39" s="246"/>
      <c r="R39" s="246"/>
      <c r="S39" s="246"/>
      <c r="T39" s="245"/>
      <c r="AA39" s="261"/>
      <c r="AB39" s="246"/>
      <c r="AC39" s="246"/>
      <c r="AD39" s="246"/>
      <c r="AE39" s="246"/>
      <c r="AL39" s="262"/>
      <c r="AO39" s="261"/>
    </row>
    <row r="40" spans="6:41" s="227" customFormat="1" ht="14.25" customHeight="1">
      <c r="F40" s="261"/>
      <c r="K40" s="261"/>
      <c r="L40" s="246"/>
      <c r="M40" s="246"/>
      <c r="N40" s="246"/>
      <c r="O40" s="246"/>
      <c r="P40" s="245"/>
      <c r="Q40" s="229" t="s">
        <v>151</v>
      </c>
      <c r="R40" s="263"/>
      <c r="T40" s="261"/>
      <c r="U40" s="267">
        <v>12</v>
      </c>
      <c r="V40" s="268"/>
      <c r="W40" s="246"/>
      <c r="X40" s="246"/>
      <c r="Y40" s="246"/>
      <c r="Z40" s="246"/>
      <c r="AA40" s="245"/>
      <c r="AE40" s="260" t="s">
        <v>88</v>
      </c>
      <c r="AF40" s="246"/>
      <c r="AG40" s="246"/>
      <c r="AH40" s="246"/>
      <c r="AI40" s="246"/>
      <c r="AJ40" s="246"/>
      <c r="AK40" s="246"/>
      <c r="AL40" s="262"/>
      <c r="AO40" s="261"/>
    </row>
    <row r="41" spans="6:41" s="227" customFormat="1" ht="14.25" customHeight="1">
      <c r="F41" s="261"/>
      <c r="P41" s="261"/>
      <c r="Q41" s="246"/>
      <c r="R41" s="246"/>
      <c r="S41" s="246"/>
      <c r="T41" s="246"/>
      <c r="U41" s="269">
        <v>13</v>
      </c>
      <c r="V41" s="257"/>
      <c r="AA41" s="229">
        <v>4</v>
      </c>
      <c r="AB41" s="246"/>
      <c r="AC41" s="246"/>
      <c r="AD41" s="246"/>
      <c r="AE41" s="245"/>
      <c r="AO41" s="270"/>
    </row>
    <row r="42" spans="1:46" s="227" customFormat="1" ht="14.25" customHeight="1">
      <c r="A42" s="271" t="s">
        <v>152</v>
      </c>
      <c r="C42" s="246"/>
      <c r="D42" s="246"/>
      <c r="E42" s="246"/>
      <c r="F42" s="245"/>
      <c r="Q42" s="246"/>
      <c r="R42" s="246"/>
      <c r="S42" s="246"/>
      <c r="T42" s="246"/>
      <c r="U42" s="269">
        <v>14</v>
      </c>
      <c r="V42" s="257"/>
      <c r="AA42" s="229">
        <v>3</v>
      </c>
      <c r="AB42" s="246"/>
      <c r="AC42" s="246"/>
      <c r="AD42" s="246"/>
      <c r="AE42" s="246"/>
      <c r="AO42" s="261"/>
      <c r="AP42" s="246"/>
      <c r="AQ42" s="246"/>
      <c r="AR42" s="246"/>
      <c r="AS42" s="246"/>
      <c r="AT42" s="229" t="s">
        <v>34</v>
      </c>
    </row>
    <row r="43" spans="6:41" s="227" customFormat="1" ht="14.25" customHeight="1">
      <c r="F43" s="261"/>
      <c r="L43" s="246"/>
      <c r="M43" s="246"/>
      <c r="N43" s="246"/>
      <c r="O43" s="246"/>
      <c r="P43" s="245"/>
      <c r="Q43" s="272" t="s">
        <v>153</v>
      </c>
      <c r="U43" s="267">
        <v>11</v>
      </c>
      <c r="V43" s="268"/>
      <c r="W43" s="246"/>
      <c r="X43" s="246"/>
      <c r="Y43" s="246"/>
      <c r="Z43" s="246"/>
      <c r="AA43" s="246"/>
      <c r="AE43" s="260" t="s">
        <v>89</v>
      </c>
      <c r="AF43" s="246"/>
      <c r="AG43" s="246"/>
      <c r="AH43" s="246"/>
      <c r="AI43" s="246"/>
      <c r="AJ43" s="246"/>
      <c r="AK43" s="246"/>
      <c r="AO43" s="261"/>
    </row>
    <row r="44" spans="6:41" s="227" customFormat="1" ht="14.25" customHeight="1">
      <c r="F44" s="261"/>
      <c r="K44" s="261"/>
      <c r="P44" s="261"/>
      <c r="Q44" s="246"/>
      <c r="R44" s="246"/>
      <c r="S44" s="246"/>
      <c r="T44" s="245"/>
      <c r="AA44" s="261"/>
      <c r="AB44" s="246"/>
      <c r="AC44" s="246"/>
      <c r="AD44" s="246"/>
      <c r="AE44" s="245"/>
      <c r="AL44" s="262"/>
      <c r="AO44" s="261"/>
    </row>
    <row r="45" spans="6:41" s="227" customFormat="1" ht="14.25" customHeight="1">
      <c r="F45" s="261"/>
      <c r="K45" s="261"/>
      <c r="R45" s="263"/>
      <c r="T45" s="261"/>
      <c r="U45" s="264">
        <v>6</v>
      </c>
      <c r="V45" s="246"/>
      <c r="W45" s="246"/>
      <c r="X45" s="246"/>
      <c r="Y45" s="246"/>
      <c r="Z45" s="246"/>
      <c r="AA45" s="245"/>
      <c r="AL45" s="262"/>
      <c r="AO45" s="261"/>
    </row>
    <row r="46" spans="6:41" s="227" customFormat="1" ht="14.25" customHeight="1">
      <c r="F46" s="261"/>
      <c r="G46" s="246"/>
      <c r="H46" s="246"/>
      <c r="I46" s="246"/>
      <c r="J46" s="246"/>
      <c r="K46" s="245"/>
      <c r="L46" s="229" t="s">
        <v>99</v>
      </c>
      <c r="U46" s="264">
        <v>7</v>
      </c>
      <c r="V46" s="246"/>
      <c r="W46" s="246"/>
      <c r="X46" s="246"/>
      <c r="Y46" s="246"/>
      <c r="Z46" s="246"/>
      <c r="AA46" s="246"/>
      <c r="AK46" s="266" t="s">
        <v>86</v>
      </c>
      <c r="AL46" s="244"/>
      <c r="AM46" s="246"/>
      <c r="AN46" s="246"/>
      <c r="AO46" s="245"/>
    </row>
    <row r="47" spans="7:46" s="227" customFormat="1" ht="14.25" customHeight="1">
      <c r="G47" s="273"/>
      <c r="K47" s="261"/>
      <c r="Q47" s="246"/>
      <c r="R47" s="246"/>
      <c r="S47" s="246"/>
      <c r="T47" s="245"/>
      <c r="AA47" s="261"/>
      <c r="AB47" s="246"/>
      <c r="AC47" s="246"/>
      <c r="AD47" s="246"/>
      <c r="AE47" s="246"/>
      <c r="AL47" s="262"/>
      <c r="AO47" s="274"/>
      <c r="AP47" s="246"/>
      <c r="AQ47" s="246"/>
      <c r="AR47" s="246"/>
      <c r="AS47" s="246"/>
      <c r="AT47" s="271" t="s">
        <v>66</v>
      </c>
    </row>
    <row r="48" spans="1:38" s="227" customFormat="1" ht="14.25" customHeight="1">
      <c r="A48" s="271" t="s">
        <v>154</v>
      </c>
      <c r="C48" s="246"/>
      <c r="D48" s="246"/>
      <c r="E48" s="246"/>
      <c r="F48" s="246"/>
      <c r="G48" s="275"/>
      <c r="K48" s="261"/>
      <c r="L48" s="246"/>
      <c r="M48" s="246"/>
      <c r="N48" s="246"/>
      <c r="O48" s="246"/>
      <c r="P48" s="245"/>
      <c r="Q48" s="272" t="s">
        <v>155</v>
      </c>
      <c r="R48" s="263"/>
      <c r="T48" s="261"/>
      <c r="U48" s="267">
        <v>10</v>
      </c>
      <c r="V48" s="268"/>
      <c r="W48" s="246"/>
      <c r="X48" s="246"/>
      <c r="Y48" s="246"/>
      <c r="Z48" s="246"/>
      <c r="AA48" s="245"/>
      <c r="AE48" s="260" t="s">
        <v>90</v>
      </c>
      <c r="AF48" s="246"/>
      <c r="AG48" s="246"/>
      <c r="AH48" s="246"/>
      <c r="AI48" s="246"/>
      <c r="AJ48" s="246"/>
      <c r="AK48" s="246"/>
      <c r="AL48" s="262"/>
    </row>
    <row r="49" spans="13:36" s="227" customFormat="1" ht="14.25" customHeight="1">
      <c r="M49" s="273"/>
      <c r="P49" s="261"/>
      <c r="Q49" s="246"/>
      <c r="R49" s="246"/>
      <c r="S49" s="246"/>
      <c r="T49" s="246"/>
      <c r="U49" s="269">
        <v>15</v>
      </c>
      <c r="V49" s="269"/>
      <c r="AA49" s="229">
        <v>2</v>
      </c>
      <c r="AB49" s="246"/>
      <c r="AC49" s="246"/>
      <c r="AD49" s="246"/>
      <c r="AE49" s="245"/>
      <c r="AJ49" s="273"/>
    </row>
    <row r="50" spans="7:41" s="227" customFormat="1" ht="14.25" customHeight="1">
      <c r="G50" s="246"/>
      <c r="H50" s="246"/>
      <c r="I50" s="246"/>
      <c r="J50" s="246"/>
      <c r="K50" s="246"/>
      <c r="L50" s="246"/>
      <c r="M50" s="275"/>
      <c r="N50" s="229" t="s">
        <v>156</v>
      </c>
      <c r="Q50" s="273"/>
      <c r="AE50" s="276"/>
      <c r="AJ50" s="277" t="s">
        <v>157</v>
      </c>
      <c r="AK50" s="274"/>
      <c r="AL50" s="246"/>
      <c r="AM50" s="246"/>
      <c r="AN50" s="246"/>
      <c r="AO50" s="246"/>
    </row>
    <row r="51" spans="1:46" s="227" customFormat="1" ht="14.25" customHeight="1">
      <c r="A51" s="271" t="s">
        <v>158</v>
      </c>
      <c r="C51" s="246"/>
      <c r="D51" s="246"/>
      <c r="E51" s="246"/>
      <c r="F51" s="245"/>
      <c r="M51" s="273"/>
      <c r="N51" s="229"/>
      <c r="Q51" s="273"/>
      <c r="AE51" s="276"/>
      <c r="AJ51" s="273"/>
      <c r="AO51" s="261"/>
      <c r="AP51" s="246"/>
      <c r="AQ51" s="246"/>
      <c r="AR51" s="246"/>
      <c r="AS51" s="246"/>
      <c r="AT51" s="271" t="s">
        <v>67</v>
      </c>
    </row>
    <row r="52" spans="6:41" s="227" customFormat="1" ht="14.25" customHeight="1">
      <c r="F52" s="261"/>
      <c r="G52" s="246"/>
      <c r="H52" s="246"/>
      <c r="I52" s="246"/>
      <c r="J52" s="246"/>
      <c r="K52" s="246"/>
      <c r="L52" s="246"/>
      <c r="M52" s="275"/>
      <c r="N52" s="229" t="s">
        <v>159</v>
      </c>
      <c r="Q52" s="273"/>
      <c r="AE52" s="276"/>
      <c r="AJ52" s="277" t="s">
        <v>160</v>
      </c>
      <c r="AK52" s="274"/>
      <c r="AL52" s="246"/>
      <c r="AM52" s="246"/>
      <c r="AN52" s="246"/>
      <c r="AO52" s="245"/>
    </row>
    <row r="53" spans="1:46" s="227" customFormat="1" ht="14.25" customHeight="1">
      <c r="A53" s="271" t="s">
        <v>161</v>
      </c>
      <c r="C53" s="246"/>
      <c r="D53" s="246"/>
      <c r="E53" s="246"/>
      <c r="F53" s="246"/>
      <c r="G53" s="275"/>
      <c r="L53" s="246"/>
      <c r="M53" s="246"/>
      <c r="N53" s="246"/>
      <c r="O53" s="246"/>
      <c r="P53" s="246"/>
      <c r="Q53" s="275"/>
      <c r="R53" s="229" t="s">
        <v>162</v>
      </c>
      <c r="AD53" s="277" t="s">
        <v>163</v>
      </c>
      <c r="AE53" s="274"/>
      <c r="AF53" s="246"/>
      <c r="AG53" s="246"/>
      <c r="AH53" s="246"/>
      <c r="AI53" s="246"/>
      <c r="AJ53" s="246"/>
      <c r="AK53" s="246"/>
      <c r="AO53" s="274"/>
      <c r="AP53" s="246"/>
      <c r="AQ53" s="246"/>
      <c r="AR53" s="246"/>
      <c r="AS53" s="246"/>
      <c r="AT53" s="271" t="s">
        <v>68</v>
      </c>
    </row>
    <row r="54" spans="7:41" s="227" customFormat="1" ht="14.25" customHeight="1">
      <c r="G54" s="246"/>
      <c r="H54" s="246"/>
      <c r="I54" s="246"/>
      <c r="J54" s="246"/>
      <c r="K54" s="246"/>
      <c r="L54" s="278" t="s">
        <v>164</v>
      </c>
      <c r="Q54" s="273"/>
      <c r="AE54" s="276"/>
      <c r="AJ54" s="263"/>
      <c r="AK54" s="260" t="s">
        <v>94</v>
      </c>
      <c r="AL54" s="246"/>
      <c r="AM54" s="246"/>
      <c r="AN54" s="246"/>
      <c r="AO54" s="246"/>
    </row>
    <row r="55" spans="6:42" s="227" customFormat="1" ht="14.25" customHeight="1">
      <c r="F55" s="261"/>
      <c r="L55" s="244"/>
      <c r="M55" s="246"/>
      <c r="N55" s="246"/>
      <c r="O55" s="246"/>
      <c r="P55" s="246"/>
      <c r="Q55" s="275"/>
      <c r="R55" s="229" t="s">
        <v>165</v>
      </c>
      <c r="AD55" s="277" t="s">
        <v>166</v>
      </c>
      <c r="AE55" s="274"/>
      <c r="AF55" s="246"/>
      <c r="AG55" s="246"/>
      <c r="AH55" s="246"/>
      <c r="AI55" s="246"/>
      <c r="AJ55" s="246"/>
      <c r="AK55" s="245"/>
      <c r="AP55" s="262"/>
    </row>
    <row r="56" spans="1:46" s="227" customFormat="1" ht="14.25" customHeight="1">
      <c r="A56" s="271" t="s">
        <v>167</v>
      </c>
      <c r="C56" s="246"/>
      <c r="D56" s="246"/>
      <c r="E56" s="246"/>
      <c r="F56" s="245"/>
      <c r="Q56" s="273"/>
      <c r="AE56" s="276"/>
      <c r="AO56" s="263"/>
      <c r="AP56" s="244"/>
      <c r="AQ56" s="246"/>
      <c r="AR56" s="246"/>
      <c r="AS56" s="246"/>
      <c r="AT56" s="271" t="s">
        <v>69</v>
      </c>
    </row>
    <row r="57" spans="6:42" s="227" customFormat="1" ht="14.25" customHeight="1">
      <c r="F57" s="261"/>
      <c r="L57" s="246"/>
      <c r="M57" s="246"/>
      <c r="N57" s="246"/>
      <c r="O57" s="246"/>
      <c r="P57" s="246"/>
      <c r="Q57" s="275"/>
      <c r="R57" s="229" t="s">
        <v>168</v>
      </c>
      <c r="AD57" s="277" t="s">
        <v>169</v>
      </c>
      <c r="AE57" s="274"/>
      <c r="AF57" s="246"/>
      <c r="AG57" s="246"/>
      <c r="AH57" s="246"/>
      <c r="AI57" s="246"/>
      <c r="AJ57" s="246"/>
      <c r="AK57" s="246"/>
      <c r="AP57" s="262"/>
    </row>
    <row r="58" spans="6:42" s="227" customFormat="1" ht="14.25" customHeight="1">
      <c r="F58" s="261"/>
      <c r="G58" s="246"/>
      <c r="H58" s="246"/>
      <c r="I58" s="246"/>
      <c r="J58" s="246"/>
      <c r="K58" s="246"/>
      <c r="L58" s="278" t="s">
        <v>109</v>
      </c>
      <c r="Q58" s="273"/>
      <c r="AE58" s="276"/>
      <c r="AJ58" s="263"/>
      <c r="AK58" s="260" t="s">
        <v>95</v>
      </c>
      <c r="AL58" s="246"/>
      <c r="AM58" s="246"/>
      <c r="AN58" s="246"/>
      <c r="AO58" s="246"/>
      <c r="AP58" s="262"/>
    </row>
    <row r="59" spans="1:46" s="227" customFormat="1" ht="14.25" customHeight="1">
      <c r="A59" s="271" t="s">
        <v>170</v>
      </c>
      <c r="C59" s="246"/>
      <c r="D59" s="246"/>
      <c r="E59" s="246"/>
      <c r="F59" s="246"/>
      <c r="G59" s="275"/>
      <c r="L59" s="244"/>
      <c r="M59" s="246"/>
      <c r="N59" s="246"/>
      <c r="O59" s="246"/>
      <c r="P59" s="246"/>
      <c r="Q59" s="275"/>
      <c r="R59" s="229" t="s">
        <v>171</v>
      </c>
      <c r="AD59" s="277" t="s">
        <v>172</v>
      </c>
      <c r="AE59" s="274"/>
      <c r="AF59" s="246"/>
      <c r="AG59" s="246"/>
      <c r="AH59" s="246"/>
      <c r="AI59" s="246"/>
      <c r="AJ59" s="246"/>
      <c r="AK59" s="245"/>
      <c r="AO59" s="274"/>
      <c r="AP59" s="246"/>
      <c r="AQ59" s="246"/>
      <c r="AR59" s="246"/>
      <c r="AS59" s="246"/>
      <c r="AT59" s="271" t="s">
        <v>70</v>
      </c>
    </row>
    <row r="60" spans="7:41" s="227" customFormat="1" ht="14.25" customHeight="1">
      <c r="G60" s="246"/>
      <c r="H60" s="246"/>
      <c r="I60" s="246"/>
      <c r="J60" s="246"/>
      <c r="K60" s="246"/>
      <c r="L60" s="246"/>
      <c r="M60" s="275"/>
      <c r="N60" s="229" t="s">
        <v>173</v>
      </c>
      <c r="AJ60" s="277" t="s">
        <v>174</v>
      </c>
      <c r="AK60" s="274"/>
      <c r="AL60" s="246"/>
      <c r="AM60" s="246"/>
      <c r="AN60" s="246"/>
      <c r="AO60" s="246"/>
    </row>
    <row r="61" spans="1:46" s="227" customFormat="1" ht="14.25" customHeight="1">
      <c r="A61" s="271" t="s">
        <v>175</v>
      </c>
      <c r="C61" s="246"/>
      <c r="D61" s="246"/>
      <c r="E61" s="246"/>
      <c r="F61" s="245"/>
      <c r="M61" s="273"/>
      <c r="AA61"/>
      <c r="AB61"/>
      <c r="AC61"/>
      <c r="AD61"/>
      <c r="AP61" s="244"/>
      <c r="AQ61" s="246"/>
      <c r="AR61" s="246"/>
      <c r="AS61" s="246"/>
      <c r="AT61" s="271" t="s">
        <v>72</v>
      </c>
    </row>
    <row r="62" spans="6:42" s="227" customFormat="1" ht="14.25" customHeight="1">
      <c r="F62" s="261"/>
      <c r="G62" s="246"/>
      <c r="H62" s="246"/>
      <c r="I62" s="246"/>
      <c r="J62" s="246"/>
      <c r="K62" s="246"/>
      <c r="L62" s="246"/>
      <c r="M62" s="275"/>
      <c r="N62" s="229" t="s">
        <v>176</v>
      </c>
      <c r="V62"/>
      <c r="W62"/>
      <c r="X62"/>
      <c r="Y62"/>
      <c r="Z62"/>
      <c r="AA62"/>
      <c r="AB62"/>
      <c r="AC62"/>
      <c r="AD62"/>
      <c r="AJ62" s="277" t="s">
        <v>177</v>
      </c>
      <c r="AK62" s="274"/>
      <c r="AL62" s="246"/>
      <c r="AM62" s="246"/>
      <c r="AN62" s="246"/>
      <c r="AO62" s="246"/>
      <c r="AP62" s="262"/>
    </row>
    <row r="63" spans="1:46" s="227" customFormat="1" ht="14.25" customHeight="1">
      <c r="A63" s="271" t="s">
        <v>178</v>
      </c>
      <c r="C63" s="246"/>
      <c r="D63" s="246"/>
      <c r="E63" s="246"/>
      <c r="F63" s="246"/>
      <c r="G63" s="275"/>
      <c r="V63"/>
      <c r="W63"/>
      <c r="X63"/>
      <c r="Y63"/>
      <c r="Z63"/>
      <c r="AA63"/>
      <c r="AB63"/>
      <c r="AC63"/>
      <c r="AD63"/>
      <c r="AO63" s="274"/>
      <c r="AP63" s="246"/>
      <c r="AQ63" s="246"/>
      <c r="AR63" s="246"/>
      <c r="AS63" s="246"/>
      <c r="AT63" s="271" t="s">
        <v>73</v>
      </c>
    </row>
    <row r="64" spans="22:30" s="227" customFormat="1" ht="14.25" customHeight="1">
      <c r="V64"/>
      <c r="W64"/>
      <c r="X64"/>
      <c r="Y64"/>
      <c r="Z64"/>
      <c r="AA64"/>
      <c r="AB64"/>
      <c r="AC64"/>
      <c r="AD64"/>
    </row>
    <row r="65" spans="22:30" s="227" customFormat="1" ht="14.25" customHeight="1">
      <c r="V65"/>
      <c r="W65"/>
      <c r="X65"/>
      <c r="Y65"/>
      <c r="Z65"/>
      <c r="AA65"/>
      <c r="AB65"/>
      <c r="AC65"/>
      <c r="AD65"/>
    </row>
    <row r="66" spans="22:30" s="227" customFormat="1" ht="14.25" customHeight="1">
      <c r="V66"/>
      <c r="W66"/>
      <c r="X66"/>
      <c r="Y66"/>
      <c r="Z66"/>
      <c r="AA66"/>
      <c r="AB66"/>
      <c r="AC66"/>
      <c r="AD66"/>
    </row>
    <row r="67" s="227" customFormat="1" ht="7.5" customHeight="1"/>
    <row r="68" s="227" customFormat="1" ht="9.75" customHeight="1"/>
    <row r="69" s="227" customFormat="1" ht="12.75"/>
    <row r="70" s="227" customFormat="1" ht="12.75"/>
    <row r="71" s="227" customFormat="1" ht="12.75"/>
    <row r="72" s="227" customFormat="1" ht="12.75"/>
    <row r="73" s="227" customFormat="1" ht="12.75"/>
    <row r="74" s="227" customFormat="1" ht="12.75"/>
    <row r="75" s="227" customFormat="1" ht="12.75"/>
    <row r="76" s="227" customFormat="1" ht="12.75"/>
    <row r="77" s="227" customFormat="1" ht="12.75"/>
    <row r="78" s="227" customFormat="1" ht="12.75"/>
    <row r="79" s="227" customFormat="1" ht="12.75"/>
  </sheetData>
  <sheetProtection/>
  <printOptions horizontalCentered="1"/>
  <pageMargins left="0" right="0" top="0.7874015748031497" bottom="0.7874015748031497" header="0.3937007874015748" footer="0.5118110236220472"/>
  <pageSetup fitToHeight="1" fitToWidth="1" horizontalDpi="180" verticalDpi="180" orientation="portrait" paperSize="9" scale="74" r:id="rId2"/>
  <headerFooter alignWithMargins="0">
    <oddHeader>&amp;L&amp;"Times New Roman,Italique"&amp;8Fédération Française de Tennis de Table&amp;R&amp;"Times New Roman,Gras"J-A/00/ 900</oddHeader>
    <oddFooter>&amp;L&amp;"Times New Roman,Gras"F.F.T.T. / C.F.A. / I.F.F.&amp;C&amp;"Arial,Gras"&amp;A&amp;R&amp;"Arial,Gras"&amp;F
mise à jour : 09-2000</oddFooter>
  </headerFooter>
  <rowBreaks count="1" manualBreakCount="1">
    <brk id="28" max="6553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4"/>
  <sheetViews>
    <sheetView showGridLines="0" zoomScale="75" zoomScaleNormal="75" zoomScalePageLayoutView="0" workbookViewId="0" topLeftCell="A1">
      <selection activeCell="BD19" sqref="BD19"/>
    </sheetView>
  </sheetViews>
  <sheetFormatPr defaultColWidth="9.8515625" defaultRowHeight="12.75"/>
  <cols>
    <col min="1" max="1" width="2.7109375" style="330" customWidth="1"/>
    <col min="2" max="2" width="3.8515625" style="330" customWidth="1"/>
    <col min="3" max="8" width="3.421875" style="330" customWidth="1"/>
    <col min="9" max="12" width="2.140625" style="330" customWidth="1"/>
    <col min="13" max="13" width="0.5625" style="330" customWidth="1"/>
    <col min="14" max="14" width="2.7109375" style="330" customWidth="1"/>
    <col min="15" max="15" width="3.8515625" style="330" customWidth="1"/>
    <col min="16" max="21" width="3.421875" style="330" customWidth="1"/>
    <col min="22" max="25" width="2.140625" style="330" customWidth="1"/>
    <col min="26" max="26" width="0.5625" style="330" customWidth="1"/>
    <col min="27" max="27" width="2.7109375" style="330" customWidth="1"/>
    <col min="28" max="28" width="3.8515625" style="330" customWidth="1"/>
    <col min="29" max="34" width="3.421875" style="330" customWidth="1"/>
    <col min="35" max="38" width="2.140625" style="330" customWidth="1"/>
    <col min="39" max="39" width="0.5625" style="330" customWidth="1"/>
    <col min="40" max="40" width="2.7109375" style="330" customWidth="1"/>
    <col min="41" max="41" width="3.8515625" style="330" customWidth="1"/>
    <col min="42" max="47" width="3.421875" style="330" customWidth="1"/>
    <col min="48" max="51" width="2.140625" style="330" customWidth="1"/>
    <col min="52" max="52" width="1.28515625" style="330" customWidth="1"/>
    <col min="53" max="53" width="1.57421875" style="330" customWidth="1"/>
    <col min="54" max="16384" width="9.8515625" style="330" customWidth="1"/>
  </cols>
  <sheetData>
    <row r="1" spans="1:31" s="281" customFormat="1" ht="22.5">
      <c r="A1" s="280" t="s">
        <v>120</v>
      </c>
      <c r="P1" s="282" t="s">
        <v>121</v>
      </c>
      <c r="AA1" s="282" t="s">
        <v>122</v>
      </c>
      <c r="AE1" s="281" t="s">
        <v>123</v>
      </c>
    </row>
    <row r="2" spans="1:40" s="281" customFormat="1" ht="18.75">
      <c r="A2" s="283" t="s">
        <v>124</v>
      </c>
      <c r="AA2" s="282" t="s">
        <v>125</v>
      </c>
      <c r="AE2" s="281" t="s">
        <v>123</v>
      </c>
      <c r="AN2" s="282" t="s">
        <v>126</v>
      </c>
    </row>
    <row r="3" s="281" customFormat="1" ht="12.75"/>
    <row r="4" spans="1:51" s="281" customFormat="1" ht="19.5" customHeight="1">
      <c r="A4" s="284" t="s">
        <v>127</v>
      </c>
      <c r="B4" s="285"/>
      <c r="C4" s="285"/>
      <c r="D4" s="285"/>
      <c r="E4" s="286"/>
      <c r="F4" s="285"/>
      <c r="G4" s="285"/>
      <c r="H4" s="285"/>
      <c r="I4" s="285"/>
      <c r="J4" s="285"/>
      <c r="K4" s="285"/>
      <c r="L4" s="287"/>
      <c r="N4" s="284" t="s">
        <v>128</v>
      </c>
      <c r="O4" s="285"/>
      <c r="P4" s="285"/>
      <c r="Q4" s="285"/>
      <c r="R4" s="286"/>
      <c r="S4" s="285"/>
      <c r="T4" s="285"/>
      <c r="U4" s="285"/>
      <c r="V4" s="285"/>
      <c r="W4" s="285"/>
      <c r="X4" s="285"/>
      <c r="Y4" s="287"/>
      <c r="AA4" s="284" t="s">
        <v>129</v>
      </c>
      <c r="AB4" s="285"/>
      <c r="AC4" s="285"/>
      <c r="AD4" s="285"/>
      <c r="AE4" s="286"/>
      <c r="AF4" s="285"/>
      <c r="AG4" s="285"/>
      <c r="AH4" s="285"/>
      <c r="AI4" s="285"/>
      <c r="AJ4" s="285"/>
      <c r="AK4" s="285"/>
      <c r="AL4" s="287"/>
      <c r="AN4" s="284" t="s">
        <v>130</v>
      </c>
      <c r="AO4" s="285"/>
      <c r="AP4" s="285"/>
      <c r="AQ4" s="285"/>
      <c r="AR4" s="286"/>
      <c r="AS4" s="285"/>
      <c r="AT4" s="285"/>
      <c r="AU4" s="285"/>
      <c r="AV4" s="285"/>
      <c r="AW4" s="285"/>
      <c r="AX4" s="285"/>
      <c r="AY4" s="287"/>
    </row>
    <row r="5" spans="1:51" s="281" customFormat="1" ht="19.5" customHeight="1">
      <c r="A5" s="288"/>
      <c r="B5" s="284" t="s">
        <v>131</v>
      </c>
      <c r="C5" s="285"/>
      <c r="D5" s="285"/>
      <c r="E5" s="285"/>
      <c r="F5" s="287"/>
      <c r="G5" s="284" t="s">
        <v>57</v>
      </c>
      <c r="H5" s="286"/>
      <c r="I5" s="285"/>
      <c r="J5" s="285"/>
      <c r="K5" s="285"/>
      <c r="L5" s="287"/>
      <c r="N5" s="288"/>
      <c r="O5" s="284" t="s">
        <v>131</v>
      </c>
      <c r="P5" s="285"/>
      <c r="Q5" s="285"/>
      <c r="R5" s="285"/>
      <c r="S5" s="287"/>
      <c r="T5" s="284" t="s">
        <v>57</v>
      </c>
      <c r="U5" s="286"/>
      <c r="V5" s="285"/>
      <c r="W5" s="285"/>
      <c r="X5" s="285"/>
      <c r="Y5" s="287"/>
      <c r="AA5" s="288"/>
      <c r="AB5" s="284" t="s">
        <v>131</v>
      </c>
      <c r="AC5" s="285"/>
      <c r="AD5" s="285"/>
      <c r="AE5" s="285"/>
      <c r="AF5" s="287"/>
      <c r="AG5" s="284" t="s">
        <v>57</v>
      </c>
      <c r="AH5" s="286"/>
      <c r="AI5" s="285"/>
      <c r="AJ5" s="285"/>
      <c r="AK5" s="285"/>
      <c r="AL5" s="287"/>
      <c r="AN5" s="288"/>
      <c r="AO5" s="284" t="s">
        <v>131</v>
      </c>
      <c r="AP5" s="285"/>
      <c r="AQ5" s="285"/>
      <c r="AR5" s="285"/>
      <c r="AS5" s="287"/>
      <c r="AT5" s="284" t="s">
        <v>57</v>
      </c>
      <c r="AU5" s="286"/>
      <c r="AV5" s="285"/>
      <c r="AW5" s="285"/>
      <c r="AX5" s="285"/>
      <c r="AY5" s="287"/>
    </row>
    <row r="6" spans="1:51" s="281" customFormat="1" ht="19.5" customHeight="1">
      <c r="A6" s="289">
        <v>1</v>
      </c>
      <c r="B6" s="290"/>
      <c r="C6" s="291"/>
      <c r="D6" s="291"/>
      <c r="E6" s="291"/>
      <c r="F6" s="292"/>
      <c r="G6" s="290"/>
      <c r="H6" s="291"/>
      <c r="I6" s="291"/>
      <c r="J6" s="291"/>
      <c r="K6" s="291"/>
      <c r="L6" s="292"/>
      <c r="N6" s="289">
        <v>1</v>
      </c>
      <c r="O6" s="290"/>
      <c r="P6" s="291"/>
      <c r="Q6" s="291"/>
      <c r="R6" s="291"/>
      <c r="S6" s="292"/>
      <c r="T6" s="290"/>
      <c r="U6" s="291"/>
      <c r="V6" s="291"/>
      <c r="W6" s="291"/>
      <c r="X6" s="291"/>
      <c r="Y6" s="292"/>
      <c r="AA6" s="289">
        <v>1</v>
      </c>
      <c r="AB6" s="290"/>
      <c r="AC6" s="291"/>
      <c r="AD6" s="291"/>
      <c r="AE6" s="291"/>
      <c r="AF6" s="292"/>
      <c r="AG6" s="290"/>
      <c r="AH6" s="291"/>
      <c r="AI6" s="291"/>
      <c r="AJ6" s="291"/>
      <c r="AK6" s="291"/>
      <c r="AL6" s="292"/>
      <c r="AN6" s="289">
        <v>1</v>
      </c>
      <c r="AO6" s="290"/>
      <c r="AP6" s="291"/>
      <c r="AQ6" s="291"/>
      <c r="AR6" s="291"/>
      <c r="AS6" s="292"/>
      <c r="AT6" s="290"/>
      <c r="AU6" s="291"/>
      <c r="AV6" s="291"/>
      <c r="AW6" s="291"/>
      <c r="AX6" s="291"/>
      <c r="AY6" s="292"/>
    </row>
    <row r="7" spans="1:51" s="281" customFormat="1" ht="19.5" customHeight="1">
      <c r="A7" s="289">
        <v>2</v>
      </c>
      <c r="B7" s="290"/>
      <c r="C7" s="291"/>
      <c r="D7" s="291"/>
      <c r="E7" s="291"/>
      <c r="F7" s="292"/>
      <c r="G7" s="290"/>
      <c r="H7" s="291"/>
      <c r="I7" s="291"/>
      <c r="J7" s="291"/>
      <c r="K7" s="291"/>
      <c r="L7" s="292"/>
      <c r="N7" s="289">
        <v>2</v>
      </c>
      <c r="O7" s="290"/>
      <c r="P7" s="291"/>
      <c r="Q7" s="291"/>
      <c r="R7" s="291"/>
      <c r="S7" s="292"/>
      <c r="T7" s="290"/>
      <c r="U7" s="291"/>
      <c r="V7" s="291"/>
      <c r="W7" s="291"/>
      <c r="X7" s="291"/>
      <c r="Y7" s="292"/>
      <c r="AA7" s="289">
        <v>2</v>
      </c>
      <c r="AB7" s="290"/>
      <c r="AC7" s="291"/>
      <c r="AD7" s="291"/>
      <c r="AE7" s="291"/>
      <c r="AF7" s="292"/>
      <c r="AG7" s="290"/>
      <c r="AH7" s="291"/>
      <c r="AI7" s="291"/>
      <c r="AJ7" s="291"/>
      <c r="AK7" s="291"/>
      <c r="AL7" s="292"/>
      <c r="AN7" s="289">
        <v>2</v>
      </c>
      <c r="AO7" s="290"/>
      <c r="AP7" s="291"/>
      <c r="AQ7" s="291"/>
      <c r="AR7" s="291"/>
      <c r="AS7" s="292"/>
      <c r="AT7" s="290"/>
      <c r="AU7" s="291"/>
      <c r="AV7" s="291"/>
      <c r="AW7" s="291"/>
      <c r="AX7" s="291"/>
      <c r="AY7" s="292"/>
    </row>
    <row r="8" spans="1:51" s="281" customFormat="1" ht="19.5" customHeight="1">
      <c r="A8" s="289">
        <v>3</v>
      </c>
      <c r="B8" s="290"/>
      <c r="C8" s="291"/>
      <c r="D8" s="291"/>
      <c r="E8" s="291"/>
      <c r="F8" s="292"/>
      <c r="G8" s="290"/>
      <c r="H8" s="291"/>
      <c r="I8" s="291"/>
      <c r="J8" s="291"/>
      <c r="K8" s="291"/>
      <c r="L8" s="292"/>
      <c r="N8" s="289">
        <v>3</v>
      </c>
      <c r="O8" s="290"/>
      <c r="P8" s="291"/>
      <c r="Q8" s="291"/>
      <c r="R8" s="291"/>
      <c r="S8" s="292"/>
      <c r="T8" s="290"/>
      <c r="U8" s="291"/>
      <c r="V8" s="291"/>
      <c r="W8" s="291"/>
      <c r="X8" s="291"/>
      <c r="Y8" s="292"/>
      <c r="AA8" s="289">
        <v>3</v>
      </c>
      <c r="AB8" s="290"/>
      <c r="AC8" s="291"/>
      <c r="AD8" s="291"/>
      <c r="AE8" s="291"/>
      <c r="AF8" s="292"/>
      <c r="AG8" s="290"/>
      <c r="AH8" s="291"/>
      <c r="AI8" s="291"/>
      <c r="AJ8" s="291"/>
      <c r="AK8" s="291"/>
      <c r="AL8" s="292"/>
      <c r="AN8" s="289">
        <v>3</v>
      </c>
      <c r="AO8" s="290"/>
      <c r="AP8" s="291"/>
      <c r="AQ8" s="291"/>
      <c r="AR8" s="291"/>
      <c r="AS8" s="292"/>
      <c r="AT8" s="290"/>
      <c r="AU8" s="291"/>
      <c r="AV8" s="291"/>
      <c r="AW8" s="291"/>
      <c r="AX8" s="291"/>
      <c r="AY8" s="292"/>
    </row>
    <row r="9" spans="1:51" s="281" customFormat="1" ht="19.5" customHeight="1">
      <c r="A9" s="289">
        <v>4</v>
      </c>
      <c r="B9" s="290"/>
      <c r="C9" s="291"/>
      <c r="D9" s="291"/>
      <c r="E9" s="291"/>
      <c r="F9" s="292"/>
      <c r="G9" s="290"/>
      <c r="H9" s="291"/>
      <c r="I9" s="291"/>
      <c r="J9" s="291"/>
      <c r="K9" s="291"/>
      <c r="L9" s="292"/>
      <c r="N9" s="289">
        <v>4</v>
      </c>
      <c r="O9" s="290"/>
      <c r="P9" s="291"/>
      <c r="Q9" s="291"/>
      <c r="R9" s="291"/>
      <c r="S9" s="292"/>
      <c r="T9" s="290"/>
      <c r="U9" s="291"/>
      <c r="V9" s="291"/>
      <c r="W9" s="291"/>
      <c r="X9" s="291"/>
      <c r="Y9" s="292"/>
      <c r="AA9" s="289">
        <v>4</v>
      </c>
      <c r="AB9" s="290"/>
      <c r="AC9" s="291"/>
      <c r="AD9" s="291"/>
      <c r="AE9" s="291"/>
      <c r="AF9" s="292"/>
      <c r="AG9" s="290"/>
      <c r="AH9" s="291"/>
      <c r="AI9" s="291"/>
      <c r="AJ9" s="291"/>
      <c r="AK9" s="291"/>
      <c r="AL9" s="292"/>
      <c r="AN9" s="289">
        <v>4</v>
      </c>
      <c r="AO9" s="290"/>
      <c r="AP9" s="291"/>
      <c r="AQ9" s="291"/>
      <c r="AR9" s="291"/>
      <c r="AS9" s="292"/>
      <c r="AT9" s="290"/>
      <c r="AU9" s="291"/>
      <c r="AV9" s="291"/>
      <c r="AW9" s="291"/>
      <c r="AX9" s="291"/>
      <c r="AY9" s="292"/>
    </row>
    <row r="10" s="281" customFormat="1" ht="12.75"/>
    <row r="11" spans="1:51" s="281" customFormat="1" ht="18" customHeight="1">
      <c r="A11" s="293" t="s">
        <v>106</v>
      </c>
      <c r="B11" s="294"/>
      <c r="C11" s="293" t="s">
        <v>43</v>
      </c>
      <c r="D11" s="295"/>
      <c r="E11" s="295"/>
      <c r="F11" s="295"/>
      <c r="G11" s="294"/>
      <c r="H11" s="295"/>
      <c r="I11" s="296" t="s">
        <v>132</v>
      </c>
      <c r="J11" s="285"/>
      <c r="K11" s="285"/>
      <c r="L11" s="287"/>
      <c r="N11" s="293" t="s">
        <v>106</v>
      </c>
      <c r="O11" s="294"/>
      <c r="P11" s="293" t="s">
        <v>43</v>
      </c>
      <c r="Q11" s="295"/>
      <c r="R11" s="295"/>
      <c r="S11" s="295"/>
      <c r="T11" s="294"/>
      <c r="U11" s="295"/>
      <c r="V11" s="296" t="s">
        <v>132</v>
      </c>
      <c r="W11" s="285"/>
      <c r="X11" s="285"/>
      <c r="Y11" s="287"/>
      <c r="AA11" s="293" t="s">
        <v>106</v>
      </c>
      <c r="AB11" s="294"/>
      <c r="AC11" s="293" t="s">
        <v>43</v>
      </c>
      <c r="AD11" s="295"/>
      <c r="AE11" s="295"/>
      <c r="AF11" s="295"/>
      <c r="AG11" s="294"/>
      <c r="AH11" s="295"/>
      <c r="AI11" s="296" t="s">
        <v>132</v>
      </c>
      <c r="AJ11" s="285"/>
      <c r="AK11" s="285"/>
      <c r="AL11" s="287"/>
      <c r="AN11" s="293" t="s">
        <v>106</v>
      </c>
      <c r="AO11" s="294"/>
      <c r="AP11" s="293" t="s">
        <v>43</v>
      </c>
      <c r="AQ11" s="295"/>
      <c r="AR11" s="295"/>
      <c r="AS11" s="295"/>
      <c r="AT11" s="294"/>
      <c r="AU11" s="295"/>
      <c r="AV11" s="296" t="s">
        <v>132</v>
      </c>
      <c r="AW11" s="285"/>
      <c r="AX11" s="285"/>
      <c r="AY11" s="287"/>
    </row>
    <row r="12" spans="1:51" s="281" customFormat="1" ht="18" customHeight="1">
      <c r="A12" s="297"/>
      <c r="B12" s="298"/>
      <c r="C12" s="297"/>
      <c r="D12" s="299"/>
      <c r="E12" s="299"/>
      <c r="F12" s="299"/>
      <c r="G12" s="299"/>
      <c r="H12" s="298"/>
      <c r="I12" s="289">
        <v>1</v>
      </c>
      <c r="J12" s="289">
        <v>2</v>
      </c>
      <c r="K12" s="289">
        <v>3</v>
      </c>
      <c r="L12" s="289">
        <v>4</v>
      </c>
      <c r="N12" s="297"/>
      <c r="O12" s="298"/>
      <c r="P12" s="297"/>
      <c r="Q12" s="299"/>
      <c r="R12" s="299"/>
      <c r="S12" s="299"/>
      <c r="T12" s="299"/>
      <c r="U12" s="298"/>
      <c r="V12" s="289">
        <v>1</v>
      </c>
      <c r="W12" s="289">
        <v>2</v>
      </c>
      <c r="X12" s="289">
        <v>3</v>
      </c>
      <c r="Y12" s="289">
        <v>4</v>
      </c>
      <c r="AA12" s="297"/>
      <c r="AB12" s="298"/>
      <c r="AC12" s="297"/>
      <c r="AD12" s="299"/>
      <c r="AE12" s="299"/>
      <c r="AF12" s="299"/>
      <c r="AG12" s="299"/>
      <c r="AH12" s="298"/>
      <c r="AI12" s="289">
        <v>1</v>
      </c>
      <c r="AJ12" s="289">
        <v>2</v>
      </c>
      <c r="AK12" s="289">
        <v>3</v>
      </c>
      <c r="AL12" s="289">
        <v>4</v>
      </c>
      <c r="AN12" s="297"/>
      <c r="AO12" s="298"/>
      <c r="AP12" s="297"/>
      <c r="AQ12" s="299"/>
      <c r="AR12" s="299"/>
      <c r="AS12" s="299"/>
      <c r="AT12" s="299"/>
      <c r="AU12" s="298"/>
      <c r="AV12" s="289">
        <v>1</v>
      </c>
      <c r="AW12" s="289">
        <v>2</v>
      </c>
      <c r="AX12" s="289">
        <v>3</v>
      </c>
      <c r="AY12" s="289">
        <v>4</v>
      </c>
    </row>
    <row r="13" spans="1:51" s="281" customFormat="1" ht="19.5" customHeight="1">
      <c r="A13" s="300" t="s">
        <v>133</v>
      </c>
      <c r="B13" s="292"/>
      <c r="C13" s="288"/>
      <c r="D13" s="288"/>
      <c r="E13" s="288"/>
      <c r="F13" s="288"/>
      <c r="G13" s="288"/>
      <c r="H13" s="288"/>
      <c r="I13" s="288"/>
      <c r="J13" s="301"/>
      <c r="K13" s="301"/>
      <c r="L13" s="288"/>
      <c r="N13" s="300" t="s">
        <v>133</v>
      </c>
      <c r="O13" s="292"/>
      <c r="P13" s="288"/>
      <c r="Q13" s="288"/>
      <c r="R13" s="288"/>
      <c r="S13" s="288"/>
      <c r="T13" s="288"/>
      <c r="U13" s="288"/>
      <c r="V13" s="288"/>
      <c r="W13" s="301"/>
      <c r="X13" s="301"/>
      <c r="Y13" s="288"/>
      <c r="AA13" s="300" t="s">
        <v>133</v>
      </c>
      <c r="AB13" s="292"/>
      <c r="AC13" s="288"/>
      <c r="AD13" s="288"/>
      <c r="AE13" s="288"/>
      <c r="AF13" s="288"/>
      <c r="AG13" s="288"/>
      <c r="AH13" s="288"/>
      <c r="AI13" s="288"/>
      <c r="AJ13" s="301"/>
      <c r="AK13" s="301"/>
      <c r="AL13" s="288"/>
      <c r="AN13" s="300" t="s">
        <v>133</v>
      </c>
      <c r="AO13" s="292"/>
      <c r="AP13" s="288"/>
      <c r="AQ13" s="288"/>
      <c r="AR13" s="288"/>
      <c r="AS13" s="288"/>
      <c r="AT13" s="288"/>
      <c r="AU13" s="288"/>
      <c r="AV13" s="288"/>
      <c r="AW13" s="301"/>
      <c r="AX13" s="301"/>
      <c r="AY13" s="288"/>
    </row>
    <row r="14" spans="1:51" s="281" customFormat="1" ht="19.5" customHeight="1">
      <c r="A14" s="300" t="s">
        <v>134</v>
      </c>
      <c r="B14" s="292"/>
      <c r="C14" s="288"/>
      <c r="D14" s="288"/>
      <c r="E14" s="288"/>
      <c r="F14" s="288"/>
      <c r="G14" s="288"/>
      <c r="H14" s="288"/>
      <c r="I14" s="301"/>
      <c r="J14" s="288"/>
      <c r="K14" s="288"/>
      <c r="L14" s="301"/>
      <c r="N14" s="300" t="s">
        <v>134</v>
      </c>
      <c r="O14" s="292"/>
      <c r="P14" s="288"/>
      <c r="Q14" s="288"/>
      <c r="R14" s="288"/>
      <c r="S14" s="288"/>
      <c r="T14" s="288"/>
      <c r="U14" s="288"/>
      <c r="V14" s="301"/>
      <c r="W14" s="288"/>
      <c r="X14" s="288"/>
      <c r="Y14" s="301"/>
      <c r="AA14" s="300" t="s">
        <v>134</v>
      </c>
      <c r="AB14" s="292"/>
      <c r="AC14" s="288"/>
      <c r="AD14" s="288"/>
      <c r="AE14" s="288"/>
      <c r="AF14" s="288"/>
      <c r="AG14" s="288"/>
      <c r="AH14" s="288"/>
      <c r="AI14" s="301"/>
      <c r="AJ14" s="288"/>
      <c r="AK14" s="288"/>
      <c r="AL14" s="301"/>
      <c r="AN14" s="300" t="s">
        <v>134</v>
      </c>
      <c r="AO14" s="292"/>
      <c r="AP14" s="288"/>
      <c r="AQ14" s="288"/>
      <c r="AR14" s="288"/>
      <c r="AS14" s="288"/>
      <c r="AT14" s="288"/>
      <c r="AU14" s="288"/>
      <c r="AV14" s="301"/>
      <c r="AW14" s="288"/>
      <c r="AX14" s="288"/>
      <c r="AY14" s="301"/>
    </row>
    <row r="15" spans="1:51" s="281" customFormat="1" ht="19.5" customHeight="1">
      <c r="A15" s="300" t="s">
        <v>135</v>
      </c>
      <c r="B15" s="292"/>
      <c r="C15" s="288"/>
      <c r="D15" s="288"/>
      <c r="E15" s="288"/>
      <c r="F15" s="288"/>
      <c r="G15" s="288"/>
      <c r="H15" s="288"/>
      <c r="I15" s="288"/>
      <c r="J15" s="301"/>
      <c r="K15" s="288"/>
      <c r="L15" s="301"/>
      <c r="N15" s="300" t="s">
        <v>135</v>
      </c>
      <c r="O15" s="292"/>
      <c r="P15" s="288"/>
      <c r="Q15" s="288"/>
      <c r="R15" s="288"/>
      <c r="S15" s="288"/>
      <c r="T15" s="288"/>
      <c r="U15" s="288"/>
      <c r="V15" s="288"/>
      <c r="W15" s="301"/>
      <c r="X15" s="288"/>
      <c r="Y15" s="301"/>
      <c r="AA15" s="300" t="s">
        <v>135</v>
      </c>
      <c r="AB15" s="292"/>
      <c r="AC15" s="288"/>
      <c r="AD15" s="288"/>
      <c r="AE15" s="288"/>
      <c r="AF15" s="288"/>
      <c r="AG15" s="288"/>
      <c r="AH15" s="288"/>
      <c r="AI15" s="288"/>
      <c r="AJ15" s="301"/>
      <c r="AK15" s="288"/>
      <c r="AL15" s="301"/>
      <c r="AN15" s="300" t="s">
        <v>135</v>
      </c>
      <c r="AO15" s="292"/>
      <c r="AP15" s="288"/>
      <c r="AQ15" s="288"/>
      <c r="AR15" s="288"/>
      <c r="AS15" s="288"/>
      <c r="AT15" s="288"/>
      <c r="AU15" s="288"/>
      <c r="AV15" s="288"/>
      <c r="AW15" s="301"/>
      <c r="AX15" s="288"/>
      <c r="AY15" s="301"/>
    </row>
    <row r="16" spans="1:51" s="281" customFormat="1" ht="19.5" customHeight="1">
      <c r="A16" s="249" t="s">
        <v>136</v>
      </c>
      <c r="B16" s="292"/>
      <c r="C16" s="288"/>
      <c r="D16" s="288"/>
      <c r="E16" s="288"/>
      <c r="F16" s="288"/>
      <c r="G16" s="288"/>
      <c r="H16" s="288"/>
      <c r="I16" s="301"/>
      <c r="J16" s="288"/>
      <c r="K16" s="301"/>
      <c r="L16" s="288"/>
      <c r="N16" s="249" t="s">
        <v>136</v>
      </c>
      <c r="O16" s="292"/>
      <c r="P16" s="288"/>
      <c r="Q16" s="288"/>
      <c r="R16" s="288"/>
      <c r="S16" s="288"/>
      <c r="T16" s="288"/>
      <c r="U16" s="288"/>
      <c r="V16" s="301"/>
      <c r="W16" s="288"/>
      <c r="X16" s="301"/>
      <c r="Y16" s="288"/>
      <c r="AA16" s="249" t="s">
        <v>136</v>
      </c>
      <c r="AB16" s="292"/>
      <c r="AC16" s="288"/>
      <c r="AD16" s="288"/>
      <c r="AE16" s="288"/>
      <c r="AF16" s="288"/>
      <c r="AG16" s="288"/>
      <c r="AH16" s="288"/>
      <c r="AI16" s="301"/>
      <c r="AJ16" s="288"/>
      <c r="AK16" s="301"/>
      <c r="AL16" s="288"/>
      <c r="AN16" s="249" t="s">
        <v>136</v>
      </c>
      <c r="AO16" s="292"/>
      <c r="AP16" s="288"/>
      <c r="AQ16" s="288"/>
      <c r="AR16" s="288"/>
      <c r="AS16" s="288"/>
      <c r="AT16" s="288"/>
      <c r="AU16" s="288"/>
      <c r="AV16" s="301"/>
      <c r="AW16" s="288"/>
      <c r="AX16" s="301"/>
      <c r="AY16" s="288"/>
    </row>
    <row r="17" spans="1:51" s="281" customFormat="1" ht="19.5" customHeight="1">
      <c r="A17" s="300" t="s">
        <v>137</v>
      </c>
      <c r="B17" s="292"/>
      <c r="C17" s="288"/>
      <c r="D17" s="288"/>
      <c r="E17" s="288"/>
      <c r="F17" s="288"/>
      <c r="G17" s="288"/>
      <c r="H17" s="288"/>
      <c r="I17" s="288"/>
      <c r="J17" s="288"/>
      <c r="K17" s="301"/>
      <c r="L17" s="301"/>
      <c r="N17" s="300" t="s">
        <v>137</v>
      </c>
      <c r="O17" s="292"/>
      <c r="P17" s="288"/>
      <c r="Q17" s="288"/>
      <c r="R17" s="288"/>
      <c r="S17" s="288"/>
      <c r="T17" s="288"/>
      <c r="U17" s="288"/>
      <c r="V17" s="288"/>
      <c r="W17" s="288"/>
      <c r="X17" s="301"/>
      <c r="Y17" s="301"/>
      <c r="AA17" s="300" t="s">
        <v>137</v>
      </c>
      <c r="AB17" s="292"/>
      <c r="AC17" s="288"/>
      <c r="AD17" s="288"/>
      <c r="AE17" s="288"/>
      <c r="AF17" s="288"/>
      <c r="AG17" s="288"/>
      <c r="AH17" s="288"/>
      <c r="AI17" s="288"/>
      <c r="AJ17" s="288"/>
      <c r="AK17" s="301"/>
      <c r="AL17" s="301"/>
      <c r="AN17" s="300" t="s">
        <v>137</v>
      </c>
      <c r="AO17" s="292"/>
      <c r="AP17" s="288"/>
      <c r="AQ17" s="288"/>
      <c r="AR17" s="288"/>
      <c r="AS17" s="288"/>
      <c r="AT17" s="288"/>
      <c r="AU17" s="288"/>
      <c r="AV17" s="288"/>
      <c r="AW17" s="288"/>
      <c r="AX17" s="301"/>
      <c r="AY17" s="301"/>
    </row>
    <row r="18" spans="1:51" s="281" customFormat="1" ht="19.5" customHeight="1">
      <c r="A18" s="300" t="s">
        <v>138</v>
      </c>
      <c r="B18" s="292"/>
      <c r="C18" s="288"/>
      <c r="D18" s="288"/>
      <c r="E18" s="288"/>
      <c r="F18" s="288"/>
      <c r="G18" s="288"/>
      <c r="H18" s="288"/>
      <c r="I18" s="301"/>
      <c r="J18" s="301"/>
      <c r="K18" s="288"/>
      <c r="L18" s="288"/>
      <c r="N18" s="300" t="s">
        <v>138</v>
      </c>
      <c r="O18" s="292"/>
      <c r="P18" s="288"/>
      <c r="Q18" s="288"/>
      <c r="R18" s="288"/>
      <c r="S18" s="288"/>
      <c r="T18" s="288"/>
      <c r="U18" s="288"/>
      <c r="V18" s="301"/>
      <c r="W18" s="301"/>
      <c r="X18" s="288"/>
      <c r="Y18" s="288"/>
      <c r="AA18" s="300" t="s">
        <v>138</v>
      </c>
      <c r="AB18" s="292"/>
      <c r="AC18" s="288"/>
      <c r="AD18" s="288"/>
      <c r="AE18" s="288"/>
      <c r="AF18" s="288"/>
      <c r="AG18" s="288"/>
      <c r="AH18" s="288"/>
      <c r="AI18" s="301"/>
      <c r="AJ18" s="301"/>
      <c r="AK18" s="288"/>
      <c r="AL18" s="288"/>
      <c r="AN18" s="300" t="s">
        <v>138</v>
      </c>
      <c r="AO18" s="292"/>
      <c r="AP18" s="288"/>
      <c r="AQ18" s="288"/>
      <c r="AR18" s="288"/>
      <c r="AS18" s="288"/>
      <c r="AT18" s="288"/>
      <c r="AU18" s="288"/>
      <c r="AV18" s="301"/>
      <c r="AW18" s="301"/>
      <c r="AX18" s="288"/>
      <c r="AY18" s="288"/>
    </row>
    <row r="19" spans="1:51" s="281" customFormat="1" ht="18" customHeight="1">
      <c r="A19" s="284" t="s">
        <v>139</v>
      </c>
      <c r="B19" s="285"/>
      <c r="C19" s="285"/>
      <c r="D19" s="285"/>
      <c r="E19" s="285"/>
      <c r="F19" s="285"/>
      <c r="G19" s="287"/>
      <c r="H19" s="287"/>
      <c r="I19" s="288"/>
      <c r="J19" s="288"/>
      <c r="K19" s="288"/>
      <c r="L19" s="288"/>
      <c r="N19" s="284" t="s">
        <v>139</v>
      </c>
      <c r="O19" s="285"/>
      <c r="P19" s="285"/>
      <c r="Q19" s="285"/>
      <c r="R19" s="285"/>
      <c r="S19" s="285"/>
      <c r="T19" s="287"/>
      <c r="U19" s="287"/>
      <c r="V19" s="288"/>
      <c r="W19" s="288"/>
      <c r="X19" s="288"/>
      <c r="Y19" s="288"/>
      <c r="AA19" s="284" t="s">
        <v>139</v>
      </c>
      <c r="AB19" s="285"/>
      <c r="AC19" s="285"/>
      <c r="AD19" s="285"/>
      <c r="AE19" s="285"/>
      <c r="AF19" s="285"/>
      <c r="AG19" s="287"/>
      <c r="AH19" s="287"/>
      <c r="AI19" s="288"/>
      <c r="AJ19" s="288"/>
      <c r="AK19" s="288"/>
      <c r="AL19" s="288"/>
      <c r="AN19" s="284" t="s">
        <v>139</v>
      </c>
      <c r="AO19" s="285"/>
      <c r="AP19" s="285"/>
      <c r="AQ19" s="285"/>
      <c r="AR19" s="285"/>
      <c r="AS19" s="285"/>
      <c r="AT19" s="287"/>
      <c r="AU19" s="287"/>
      <c r="AV19" s="288"/>
      <c r="AW19" s="288"/>
      <c r="AX19" s="288"/>
      <c r="AY19" s="288"/>
    </row>
    <row r="20" s="281" customFormat="1" ht="12.75"/>
    <row r="21" spans="1:51" s="281" customFormat="1" ht="18" customHeight="1">
      <c r="A21" s="284" t="s">
        <v>140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7"/>
      <c r="N21" s="284" t="s">
        <v>141</v>
      </c>
      <c r="O21" s="285"/>
      <c r="P21" s="285"/>
      <c r="Q21" s="285"/>
      <c r="R21" s="285"/>
      <c r="S21" s="285"/>
      <c r="T21" s="285"/>
      <c r="U21" s="285"/>
      <c r="V21" s="285"/>
      <c r="W21" s="285"/>
      <c r="X21" s="285"/>
      <c r="Y21" s="287"/>
      <c r="AA21" s="284" t="s">
        <v>142</v>
      </c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7"/>
      <c r="AN21" s="284" t="s">
        <v>143</v>
      </c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7"/>
    </row>
    <row r="22" spans="1:51" s="281" customFormat="1" ht="19.5" customHeight="1">
      <c r="A22" s="289">
        <v>1</v>
      </c>
      <c r="B22" s="290"/>
      <c r="C22" s="291"/>
      <c r="D22" s="291"/>
      <c r="E22" s="291"/>
      <c r="F22" s="291"/>
      <c r="G22" s="291"/>
      <c r="H22" s="291"/>
      <c r="I22" s="291"/>
      <c r="J22" s="291"/>
      <c r="K22" s="291"/>
      <c r="L22" s="292"/>
      <c r="N22" s="289">
        <v>1</v>
      </c>
      <c r="O22" s="290"/>
      <c r="P22" s="291"/>
      <c r="Q22" s="291"/>
      <c r="R22" s="291"/>
      <c r="S22" s="291"/>
      <c r="T22" s="291"/>
      <c r="U22" s="291"/>
      <c r="V22" s="291"/>
      <c r="W22" s="291"/>
      <c r="X22" s="291"/>
      <c r="Y22" s="292"/>
      <c r="AA22" s="289">
        <v>1</v>
      </c>
      <c r="AB22" s="290"/>
      <c r="AC22" s="291"/>
      <c r="AD22" s="291"/>
      <c r="AE22" s="291"/>
      <c r="AF22" s="291"/>
      <c r="AG22" s="291"/>
      <c r="AH22" s="291"/>
      <c r="AI22" s="291"/>
      <c r="AJ22" s="291"/>
      <c r="AK22" s="291"/>
      <c r="AL22" s="292"/>
      <c r="AN22" s="289">
        <v>1</v>
      </c>
      <c r="AO22" s="290"/>
      <c r="AP22" s="291"/>
      <c r="AQ22" s="291"/>
      <c r="AR22" s="291"/>
      <c r="AS22" s="291"/>
      <c r="AT22" s="291"/>
      <c r="AU22" s="291"/>
      <c r="AV22" s="291"/>
      <c r="AW22" s="291"/>
      <c r="AX22" s="291"/>
      <c r="AY22" s="292"/>
    </row>
    <row r="23" spans="1:51" s="281" customFormat="1" ht="19.5" customHeight="1">
      <c r="A23" s="289">
        <v>2</v>
      </c>
      <c r="B23" s="290"/>
      <c r="C23" s="291"/>
      <c r="D23" s="291"/>
      <c r="E23" s="291"/>
      <c r="F23" s="291"/>
      <c r="G23" s="291"/>
      <c r="H23" s="291"/>
      <c r="I23" s="291"/>
      <c r="J23" s="291"/>
      <c r="K23" s="291"/>
      <c r="L23" s="292"/>
      <c r="N23" s="289">
        <v>2</v>
      </c>
      <c r="O23" s="290"/>
      <c r="P23" s="291"/>
      <c r="Q23" s="291"/>
      <c r="R23" s="291"/>
      <c r="S23" s="291"/>
      <c r="T23" s="291"/>
      <c r="U23" s="291"/>
      <c r="V23" s="291"/>
      <c r="W23" s="291"/>
      <c r="X23" s="291"/>
      <c r="Y23" s="292"/>
      <c r="AA23" s="289">
        <v>2</v>
      </c>
      <c r="AB23" s="290"/>
      <c r="AC23" s="291"/>
      <c r="AD23" s="291"/>
      <c r="AE23" s="291"/>
      <c r="AF23" s="291"/>
      <c r="AG23" s="291"/>
      <c r="AH23" s="291"/>
      <c r="AI23" s="291"/>
      <c r="AJ23" s="291"/>
      <c r="AK23" s="291"/>
      <c r="AL23" s="292"/>
      <c r="AN23" s="289">
        <v>2</v>
      </c>
      <c r="AO23" s="290"/>
      <c r="AP23" s="291"/>
      <c r="AQ23" s="291"/>
      <c r="AR23" s="291"/>
      <c r="AS23" s="291"/>
      <c r="AT23" s="291"/>
      <c r="AU23" s="291"/>
      <c r="AV23" s="291"/>
      <c r="AW23" s="291"/>
      <c r="AX23" s="291"/>
      <c r="AY23" s="292"/>
    </row>
    <row r="24" spans="1:51" s="281" customFormat="1" ht="19.5" customHeight="1">
      <c r="A24" s="289">
        <v>3</v>
      </c>
      <c r="B24" s="290"/>
      <c r="C24" s="291"/>
      <c r="D24" s="291"/>
      <c r="E24" s="291"/>
      <c r="F24" s="291"/>
      <c r="G24" s="291"/>
      <c r="H24" s="291"/>
      <c r="I24" s="291"/>
      <c r="J24" s="291"/>
      <c r="K24" s="291"/>
      <c r="L24" s="292"/>
      <c r="N24" s="289">
        <v>3</v>
      </c>
      <c r="O24" s="290"/>
      <c r="P24" s="291"/>
      <c r="Q24" s="291"/>
      <c r="R24" s="291"/>
      <c r="S24" s="291"/>
      <c r="T24" s="291"/>
      <c r="U24" s="291"/>
      <c r="V24" s="291"/>
      <c r="W24" s="291"/>
      <c r="X24" s="291"/>
      <c r="Y24" s="292"/>
      <c r="AA24" s="289">
        <v>3</v>
      </c>
      <c r="AB24" s="290"/>
      <c r="AC24" s="291"/>
      <c r="AD24" s="291"/>
      <c r="AE24" s="291"/>
      <c r="AF24" s="291"/>
      <c r="AG24" s="291"/>
      <c r="AH24" s="291"/>
      <c r="AI24" s="291"/>
      <c r="AJ24" s="291"/>
      <c r="AK24" s="291"/>
      <c r="AL24" s="292"/>
      <c r="AN24" s="289">
        <v>3</v>
      </c>
      <c r="AO24" s="290"/>
      <c r="AP24" s="291"/>
      <c r="AQ24" s="291"/>
      <c r="AR24" s="291"/>
      <c r="AS24" s="291"/>
      <c r="AT24" s="291"/>
      <c r="AU24" s="291"/>
      <c r="AV24" s="291"/>
      <c r="AW24" s="291"/>
      <c r="AX24" s="291"/>
      <c r="AY24" s="292"/>
    </row>
    <row r="25" spans="1:51" s="281" customFormat="1" ht="19.5" customHeight="1">
      <c r="A25" s="302">
        <v>4</v>
      </c>
      <c r="B25" s="290"/>
      <c r="C25" s="291"/>
      <c r="D25" s="291"/>
      <c r="E25" s="291"/>
      <c r="F25" s="291"/>
      <c r="G25" s="291"/>
      <c r="H25" s="291"/>
      <c r="I25" s="291"/>
      <c r="J25" s="291"/>
      <c r="K25" s="291"/>
      <c r="L25" s="292"/>
      <c r="N25" s="302">
        <v>4</v>
      </c>
      <c r="O25" s="290"/>
      <c r="P25" s="291"/>
      <c r="Q25" s="291"/>
      <c r="R25" s="291"/>
      <c r="S25" s="291"/>
      <c r="T25" s="291"/>
      <c r="U25" s="291"/>
      <c r="V25" s="291"/>
      <c r="W25" s="291"/>
      <c r="X25" s="291"/>
      <c r="Y25" s="292"/>
      <c r="AA25" s="302">
        <v>4</v>
      </c>
      <c r="AB25" s="290"/>
      <c r="AC25" s="291"/>
      <c r="AD25" s="291"/>
      <c r="AE25" s="291"/>
      <c r="AF25" s="291"/>
      <c r="AG25" s="291"/>
      <c r="AH25" s="291"/>
      <c r="AI25" s="291"/>
      <c r="AJ25" s="291"/>
      <c r="AK25" s="291"/>
      <c r="AL25" s="292"/>
      <c r="AN25" s="302">
        <v>4</v>
      </c>
      <c r="AO25" s="290"/>
      <c r="AP25" s="291"/>
      <c r="AQ25" s="291"/>
      <c r="AR25" s="291"/>
      <c r="AS25" s="291"/>
      <c r="AT25" s="291"/>
      <c r="AU25" s="291"/>
      <c r="AV25" s="291"/>
      <c r="AW25" s="291"/>
      <c r="AX25" s="291"/>
      <c r="AY25" s="292"/>
    </row>
    <row r="26" s="281" customFormat="1" ht="12.75"/>
    <row r="27" s="281" customFormat="1" ht="13.5" thickBot="1"/>
    <row r="28" spans="1:45" s="281" customFormat="1" ht="12.75">
      <c r="A28" s="281" t="s">
        <v>144</v>
      </c>
      <c r="E28" s="303"/>
      <c r="F28" s="304"/>
      <c r="R28" s="303"/>
      <c r="S28" s="304"/>
      <c r="AE28" s="303"/>
      <c r="AF28" s="304"/>
      <c r="AR28" s="303"/>
      <c r="AS28" s="304"/>
    </row>
    <row r="29" spans="1:45" s="281" customFormat="1" ht="13.5" thickBot="1">
      <c r="A29" s="281" t="s">
        <v>145</v>
      </c>
      <c r="E29" s="305"/>
      <c r="F29" s="306"/>
      <c r="R29" s="305"/>
      <c r="S29" s="306"/>
      <c r="AE29" s="305"/>
      <c r="AF29" s="306"/>
      <c r="AR29" s="305"/>
      <c r="AS29" s="306"/>
    </row>
    <row r="30" s="281" customFormat="1" ht="12.75"/>
    <row r="31" s="281" customFormat="1" ht="12.75"/>
    <row r="32" s="281" customFormat="1" ht="12.75"/>
    <row r="33" spans="1:44" s="281" customFormat="1" ht="18.75">
      <c r="A33" s="283" t="s">
        <v>146</v>
      </c>
      <c r="X33" s="307" t="s">
        <v>147</v>
      </c>
      <c r="Y33" s="308"/>
      <c r="Z33" s="308"/>
      <c r="AA33" s="308"/>
      <c r="AB33" s="308"/>
      <c r="AD33" s="307" t="s">
        <v>148</v>
      </c>
      <c r="AE33" s="308"/>
      <c r="AF33" s="308"/>
      <c r="AG33" s="308"/>
      <c r="AH33" s="308"/>
      <c r="AJ33" s="307" t="s">
        <v>149</v>
      </c>
      <c r="AK33" s="308"/>
      <c r="AL33" s="308"/>
      <c r="AM33" s="308"/>
      <c r="AN33" s="308"/>
      <c r="AO33" s="307" t="s">
        <v>90</v>
      </c>
      <c r="AP33" s="308"/>
      <c r="AQ33" s="308"/>
      <c r="AR33" s="308"/>
    </row>
    <row r="34" spans="15:16" s="281" customFormat="1" ht="12.75">
      <c r="O34" s="309"/>
      <c r="P34" s="309"/>
    </row>
    <row r="35" spans="18:34" s="281" customFormat="1" ht="15" customHeight="1">
      <c r="R35" s="299"/>
      <c r="S35" s="299"/>
      <c r="T35" s="299"/>
      <c r="U35" s="299"/>
      <c r="V35" s="299"/>
      <c r="W35" s="310">
        <v>16</v>
      </c>
      <c r="X35" s="308"/>
      <c r="AC35" s="282">
        <v>1</v>
      </c>
      <c r="AD35" s="299"/>
      <c r="AE35" s="299"/>
      <c r="AF35" s="299"/>
      <c r="AG35" s="299"/>
      <c r="AH35" s="315"/>
    </row>
    <row r="36" spans="13:40" s="281" customFormat="1" ht="15" customHeight="1">
      <c r="M36" s="299"/>
      <c r="N36" s="299"/>
      <c r="O36" s="299"/>
      <c r="P36" s="299"/>
      <c r="Q36" s="298"/>
      <c r="R36" s="282" t="s">
        <v>150</v>
      </c>
      <c r="W36" s="311">
        <v>9</v>
      </c>
      <c r="X36" s="299"/>
      <c r="Y36" s="299"/>
      <c r="Z36" s="299"/>
      <c r="AA36" s="299"/>
      <c r="AB36" s="299"/>
      <c r="AC36" s="299"/>
      <c r="AG36" s="312" t="s">
        <v>87</v>
      </c>
      <c r="AH36" s="563"/>
      <c r="AI36" s="299"/>
      <c r="AJ36" s="299"/>
      <c r="AK36" s="299"/>
      <c r="AL36" s="299"/>
      <c r="AM36" s="299"/>
      <c r="AN36" s="299"/>
    </row>
    <row r="37" spans="12:41" s="281" customFormat="1" ht="15" customHeight="1">
      <c r="L37" s="313"/>
      <c r="Q37" s="313"/>
      <c r="R37" s="299"/>
      <c r="S37" s="299"/>
      <c r="T37" s="299"/>
      <c r="U37" s="299"/>
      <c r="V37" s="298"/>
      <c r="AC37" s="313"/>
      <c r="AD37" s="299"/>
      <c r="AE37" s="299"/>
      <c r="AF37" s="299"/>
      <c r="AG37" s="298"/>
      <c r="AH37" s="315"/>
      <c r="AO37" s="314"/>
    </row>
    <row r="38" spans="12:41" s="281" customFormat="1" ht="15" customHeight="1">
      <c r="L38" s="313"/>
      <c r="S38" s="315"/>
      <c r="V38" s="313"/>
      <c r="W38" s="316">
        <v>8</v>
      </c>
      <c r="X38" s="299"/>
      <c r="Y38" s="299"/>
      <c r="Z38" s="299"/>
      <c r="AA38" s="299"/>
      <c r="AB38" s="299"/>
      <c r="AC38" s="298"/>
      <c r="AO38" s="314"/>
    </row>
    <row r="39" spans="7:44" s="281" customFormat="1" ht="15" customHeight="1">
      <c r="G39" s="299"/>
      <c r="H39" s="299"/>
      <c r="I39" s="299"/>
      <c r="J39" s="299"/>
      <c r="K39" s="299"/>
      <c r="L39" s="298"/>
      <c r="M39" s="282" t="s">
        <v>98</v>
      </c>
      <c r="W39" s="316">
        <v>5</v>
      </c>
      <c r="X39" s="299"/>
      <c r="Y39" s="299"/>
      <c r="Z39" s="299"/>
      <c r="AA39" s="299"/>
      <c r="AB39" s="299"/>
      <c r="AC39" s="317"/>
      <c r="AN39" s="318" t="s">
        <v>85</v>
      </c>
      <c r="AO39" s="297"/>
      <c r="AP39" s="299"/>
      <c r="AQ39" s="299"/>
      <c r="AR39" s="316"/>
    </row>
    <row r="40" spans="6:44" s="281" customFormat="1" ht="15" customHeight="1">
      <c r="F40" s="313"/>
      <c r="L40" s="313"/>
      <c r="R40" s="299"/>
      <c r="S40" s="299"/>
      <c r="T40" s="299"/>
      <c r="U40" s="299"/>
      <c r="V40" s="298"/>
      <c r="AC40" s="313"/>
      <c r="AD40" s="299"/>
      <c r="AE40" s="299"/>
      <c r="AF40" s="299"/>
      <c r="AG40" s="299"/>
      <c r="AH40" s="315"/>
      <c r="AO40" s="314"/>
      <c r="AR40" s="313"/>
    </row>
    <row r="41" spans="6:44" s="281" customFormat="1" ht="15" customHeight="1">
      <c r="F41" s="313"/>
      <c r="L41" s="313"/>
      <c r="M41" s="299"/>
      <c r="N41" s="299"/>
      <c r="O41" s="299"/>
      <c r="P41" s="299"/>
      <c r="Q41" s="298"/>
      <c r="R41" s="282" t="s">
        <v>151</v>
      </c>
      <c r="S41" s="315"/>
      <c r="V41" s="313"/>
      <c r="W41" s="319">
        <v>12</v>
      </c>
      <c r="X41" s="320"/>
      <c r="Y41" s="299"/>
      <c r="Z41" s="299"/>
      <c r="AA41" s="299"/>
      <c r="AB41" s="299"/>
      <c r="AC41" s="298"/>
      <c r="AG41" s="312" t="s">
        <v>88</v>
      </c>
      <c r="AH41" s="563"/>
      <c r="AI41" s="299"/>
      <c r="AJ41" s="299"/>
      <c r="AK41" s="299"/>
      <c r="AL41" s="299"/>
      <c r="AM41" s="299"/>
      <c r="AN41" s="299"/>
      <c r="AO41" s="314"/>
      <c r="AR41" s="313"/>
    </row>
    <row r="42" spans="6:44" s="281" customFormat="1" ht="15" customHeight="1">
      <c r="F42" s="313"/>
      <c r="Q42" s="313"/>
      <c r="R42" s="299"/>
      <c r="S42" s="299"/>
      <c r="T42" s="299"/>
      <c r="U42" s="299"/>
      <c r="V42" s="299"/>
      <c r="W42" s="321">
        <v>13</v>
      </c>
      <c r="X42" s="308"/>
      <c r="AC42" s="282">
        <v>4</v>
      </c>
      <c r="AD42" s="299"/>
      <c r="AE42" s="299"/>
      <c r="AF42" s="299"/>
      <c r="AG42" s="298"/>
      <c r="AH42" s="315"/>
      <c r="AR42" s="322"/>
    </row>
    <row r="43" spans="1:50" s="281" customFormat="1" ht="15" customHeight="1">
      <c r="A43" s="323" t="s">
        <v>152</v>
      </c>
      <c r="C43" s="299"/>
      <c r="D43" s="299"/>
      <c r="E43" s="299"/>
      <c r="F43" s="298"/>
      <c r="R43" s="299"/>
      <c r="S43" s="299"/>
      <c r="T43" s="299"/>
      <c r="U43" s="299"/>
      <c r="V43" s="299"/>
      <c r="W43" s="321">
        <v>14</v>
      </c>
      <c r="X43" s="308"/>
      <c r="AC43" s="282">
        <v>3</v>
      </c>
      <c r="AD43" s="299"/>
      <c r="AE43" s="299"/>
      <c r="AF43" s="299"/>
      <c r="AG43" s="299"/>
      <c r="AH43" s="315"/>
      <c r="AR43" s="313"/>
      <c r="AS43" s="299"/>
      <c r="AT43" s="299"/>
      <c r="AU43" s="299"/>
      <c r="AV43" s="299"/>
      <c r="AW43" s="299"/>
      <c r="AX43" s="282" t="s">
        <v>34</v>
      </c>
    </row>
    <row r="44" spans="6:44" s="281" customFormat="1" ht="15" customHeight="1">
      <c r="F44" s="313"/>
      <c r="M44" s="299"/>
      <c r="N44" s="299"/>
      <c r="O44" s="299"/>
      <c r="P44" s="299"/>
      <c r="Q44" s="298"/>
      <c r="R44" s="324" t="s">
        <v>153</v>
      </c>
      <c r="W44" s="319">
        <v>11</v>
      </c>
      <c r="X44" s="320"/>
      <c r="Y44" s="299"/>
      <c r="Z44" s="299"/>
      <c r="AA44" s="299"/>
      <c r="AB44" s="299"/>
      <c r="AC44" s="299"/>
      <c r="AG44" s="312" t="s">
        <v>89</v>
      </c>
      <c r="AH44" s="563"/>
      <c r="AI44" s="299"/>
      <c r="AJ44" s="299"/>
      <c r="AK44" s="299"/>
      <c r="AL44" s="299"/>
      <c r="AM44" s="299"/>
      <c r="AN44" s="299"/>
      <c r="AR44" s="313"/>
    </row>
    <row r="45" spans="6:44" s="281" customFormat="1" ht="15" customHeight="1">
      <c r="F45" s="313"/>
      <c r="L45" s="313"/>
      <c r="Q45" s="313"/>
      <c r="R45" s="299"/>
      <c r="S45" s="299"/>
      <c r="T45" s="299"/>
      <c r="U45" s="299"/>
      <c r="V45" s="298"/>
      <c r="AC45" s="313"/>
      <c r="AD45" s="299"/>
      <c r="AE45" s="299"/>
      <c r="AF45" s="299"/>
      <c r="AG45" s="298"/>
      <c r="AH45" s="315"/>
      <c r="AO45" s="314"/>
      <c r="AR45" s="313"/>
    </row>
    <row r="46" spans="6:44" s="281" customFormat="1" ht="15" customHeight="1">
      <c r="F46" s="313"/>
      <c r="L46" s="313"/>
      <c r="S46" s="315"/>
      <c r="V46" s="313"/>
      <c r="W46" s="316">
        <v>6</v>
      </c>
      <c r="X46" s="299"/>
      <c r="Y46" s="299"/>
      <c r="Z46" s="299"/>
      <c r="AA46" s="299"/>
      <c r="AB46" s="299"/>
      <c r="AC46" s="298"/>
      <c r="AO46" s="314"/>
      <c r="AR46" s="313"/>
    </row>
    <row r="47" spans="6:44" s="281" customFormat="1" ht="15" customHeight="1">
      <c r="F47" s="313"/>
      <c r="G47" s="299"/>
      <c r="H47" s="299"/>
      <c r="I47" s="299"/>
      <c r="J47" s="299"/>
      <c r="K47" s="299"/>
      <c r="L47" s="298"/>
      <c r="M47" s="282" t="s">
        <v>99</v>
      </c>
      <c r="W47" s="316">
        <v>7</v>
      </c>
      <c r="X47" s="299"/>
      <c r="Y47" s="299"/>
      <c r="Z47" s="299"/>
      <c r="AA47" s="299"/>
      <c r="AB47" s="299"/>
      <c r="AC47" s="299"/>
      <c r="AN47" s="318" t="s">
        <v>86</v>
      </c>
      <c r="AO47" s="297"/>
      <c r="AP47" s="299"/>
      <c r="AQ47" s="299"/>
      <c r="AR47" s="298"/>
    </row>
    <row r="48" spans="7:50" s="281" customFormat="1" ht="15" customHeight="1">
      <c r="G48" s="325"/>
      <c r="H48" s="315"/>
      <c r="L48" s="313"/>
      <c r="R48" s="299"/>
      <c r="S48" s="299"/>
      <c r="T48" s="299"/>
      <c r="U48" s="299"/>
      <c r="V48" s="298"/>
      <c r="AC48" s="313"/>
      <c r="AD48" s="299"/>
      <c r="AE48" s="299"/>
      <c r="AF48" s="299"/>
      <c r="AG48" s="299"/>
      <c r="AH48" s="315"/>
      <c r="AO48" s="314"/>
      <c r="AR48" s="326"/>
      <c r="AS48" s="299"/>
      <c r="AT48" s="299"/>
      <c r="AU48" s="299"/>
      <c r="AV48" s="299"/>
      <c r="AW48" s="299"/>
      <c r="AX48" s="323" t="s">
        <v>66</v>
      </c>
    </row>
    <row r="49" spans="1:41" s="281" customFormat="1" ht="15" customHeight="1">
      <c r="A49" s="323" t="s">
        <v>154</v>
      </c>
      <c r="C49" s="299"/>
      <c r="D49" s="299"/>
      <c r="E49" s="299"/>
      <c r="F49" s="299"/>
      <c r="G49" s="327"/>
      <c r="H49" s="315"/>
      <c r="L49" s="313"/>
      <c r="M49" s="299"/>
      <c r="N49" s="299"/>
      <c r="O49" s="299"/>
      <c r="P49" s="299"/>
      <c r="Q49" s="298"/>
      <c r="R49" s="324" t="s">
        <v>155</v>
      </c>
      <c r="S49" s="315"/>
      <c r="V49" s="313"/>
      <c r="W49" s="319">
        <v>10</v>
      </c>
      <c r="X49" s="320"/>
      <c r="Y49" s="299"/>
      <c r="Z49" s="299"/>
      <c r="AA49" s="299"/>
      <c r="AB49" s="299"/>
      <c r="AC49" s="298"/>
      <c r="AG49" s="312" t="s">
        <v>90</v>
      </c>
      <c r="AH49" s="563"/>
      <c r="AI49" s="299"/>
      <c r="AJ49" s="299"/>
      <c r="AK49" s="299"/>
      <c r="AL49" s="299"/>
      <c r="AM49" s="299"/>
      <c r="AN49" s="299"/>
      <c r="AO49" s="314"/>
    </row>
    <row r="50" spans="14:39" s="281" customFormat="1" ht="15" customHeight="1">
      <c r="N50" s="325"/>
      <c r="Q50" s="313"/>
      <c r="R50" s="299"/>
      <c r="S50" s="299"/>
      <c r="T50" s="299"/>
      <c r="U50" s="299"/>
      <c r="V50" s="299"/>
      <c r="W50" s="321">
        <v>15</v>
      </c>
      <c r="X50" s="321"/>
      <c r="AC50" s="282">
        <v>2</v>
      </c>
      <c r="AD50" s="299"/>
      <c r="AE50" s="299"/>
      <c r="AF50" s="299"/>
      <c r="AG50" s="298"/>
      <c r="AH50" s="315"/>
      <c r="AM50" s="325"/>
    </row>
    <row r="51" spans="7:44" s="281" customFormat="1" ht="15" customHeight="1">
      <c r="G51" s="299"/>
      <c r="H51" s="299"/>
      <c r="I51" s="299"/>
      <c r="J51" s="299"/>
      <c r="K51" s="299"/>
      <c r="L51" s="299"/>
      <c r="M51" s="299"/>
      <c r="N51" s="327"/>
      <c r="O51" s="282" t="s">
        <v>156</v>
      </c>
      <c r="AG51" s="328"/>
      <c r="AH51" s="315"/>
      <c r="AM51" s="329" t="s">
        <v>157</v>
      </c>
      <c r="AN51" s="326"/>
      <c r="AO51" s="299"/>
      <c r="AP51" s="299"/>
      <c r="AQ51" s="299"/>
      <c r="AR51" s="299"/>
    </row>
    <row r="52" spans="1:50" s="281" customFormat="1" ht="15" customHeight="1">
      <c r="A52" s="323" t="s">
        <v>158</v>
      </c>
      <c r="C52" s="299"/>
      <c r="D52" s="299"/>
      <c r="E52" s="299"/>
      <c r="F52" s="298"/>
      <c r="N52" s="325"/>
      <c r="O52" s="282"/>
      <c r="AG52" s="328"/>
      <c r="AH52" s="315"/>
      <c r="AM52" s="325"/>
      <c r="AR52" s="313"/>
      <c r="AS52" s="299"/>
      <c r="AT52" s="299"/>
      <c r="AU52" s="299"/>
      <c r="AV52" s="299"/>
      <c r="AW52" s="299"/>
      <c r="AX52" s="323" t="s">
        <v>67</v>
      </c>
    </row>
    <row r="53" spans="6:44" s="281" customFormat="1" ht="15" customHeight="1">
      <c r="F53" s="313"/>
      <c r="G53" s="299"/>
      <c r="H53" s="299"/>
      <c r="I53" s="299"/>
      <c r="J53" s="299"/>
      <c r="K53" s="299"/>
      <c r="L53" s="299"/>
      <c r="M53" s="299"/>
      <c r="N53" s="327"/>
      <c r="O53" s="282" t="s">
        <v>159</v>
      </c>
      <c r="AG53" s="328"/>
      <c r="AH53" s="315"/>
      <c r="AM53" s="329" t="s">
        <v>160</v>
      </c>
      <c r="AN53" s="326"/>
      <c r="AO53" s="299"/>
      <c r="AP53" s="299"/>
      <c r="AQ53" s="299"/>
      <c r="AR53" s="298"/>
    </row>
    <row r="54" spans="1:50" s="281" customFormat="1" ht="15" customHeight="1">
      <c r="A54" s="323" t="s">
        <v>161</v>
      </c>
      <c r="C54" s="299"/>
      <c r="D54" s="299"/>
      <c r="E54" s="299"/>
      <c r="F54" s="299"/>
      <c r="G54" s="327"/>
      <c r="H54" s="315"/>
      <c r="AF54" s="329" t="s">
        <v>163</v>
      </c>
      <c r="AG54" s="326"/>
      <c r="AH54" s="315"/>
      <c r="AI54" s="299"/>
      <c r="AJ54" s="299"/>
      <c r="AK54" s="299"/>
      <c r="AL54" s="299"/>
      <c r="AM54" s="299"/>
      <c r="AN54" s="299"/>
      <c r="AR54" s="326"/>
      <c r="AS54" s="299"/>
      <c r="AT54" s="299"/>
      <c r="AU54" s="299"/>
      <c r="AV54" s="299"/>
      <c r="AW54" s="299"/>
      <c r="AX54" s="323" t="s">
        <v>68</v>
      </c>
    </row>
    <row r="55" spans="33:44" s="281" customFormat="1" ht="15" customHeight="1">
      <c r="AG55" s="328"/>
      <c r="AH55" s="315"/>
      <c r="AM55" s="315"/>
      <c r="AN55" s="312" t="s">
        <v>94</v>
      </c>
      <c r="AO55" s="299"/>
      <c r="AP55" s="299"/>
      <c r="AQ55" s="299"/>
      <c r="AR55" s="299"/>
    </row>
    <row r="56" spans="32:45" s="281" customFormat="1" ht="15" customHeight="1">
      <c r="AF56" s="329" t="s">
        <v>166</v>
      </c>
      <c r="AG56" s="326"/>
      <c r="AH56" s="315"/>
      <c r="AI56" s="299"/>
      <c r="AJ56" s="299"/>
      <c r="AK56" s="299"/>
      <c r="AL56" s="299"/>
      <c r="AM56" s="299"/>
      <c r="AN56" s="298"/>
      <c r="AS56" s="314"/>
    </row>
    <row r="57" spans="2:50" s="281" customFormat="1" ht="15" customHeight="1">
      <c r="B57"/>
      <c r="C57"/>
      <c r="D57"/>
      <c r="E57"/>
      <c r="F57"/>
      <c r="G57"/>
      <c r="H57"/>
      <c r="I57"/>
      <c r="J57"/>
      <c r="AG57" s="328"/>
      <c r="AH57" s="315"/>
      <c r="AR57" s="315"/>
      <c r="AS57" s="297"/>
      <c r="AT57" s="299"/>
      <c r="AU57" s="299"/>
      <c r="AV57" s="299"/>
      <c r="AW57" s="299"/>
      <c r="AX57" s="323" t="s">
        <v>69</v>
      </c>
    </row>
    <row r="58" spans="2:45" s="281" customFormat="1" ht="15" customHeight="1">
      <c r="B58"/>
      <c r="C58"/>
      <c r="D58"/>
      <c r="E58"/>
      <c r="F58"/>
      <c r="G58"/>
      <c r="H58"/>
      <c r="I58"/>
      <c r="J58"/>
      <c r="AF58" s="329" t="s">
        <v>169</v>
      </c>
      <c r="AG58" s="326"/>
      <c r="AH58" s="315"/>
      <c r="AI58" s="299"/>
      <c r="AJ58" s="299"/>
      <c r="AK58" s="299"/>
      <c r="AL58" s="299"/>
      <c r="AM58" s="299"/>
      <c r="AN58" s="299"/>
      <c r="AS58" s="314"/>
    </row>
    <row r="59" spans="2:45" s="281" customFormat="1" ht="15" customHeight="1">
      <c r="B59"/>
      <c r="C59"/>
      <c r="D59"/>
      <c r="E59"/>
      <c r="F59"/>
      <c r="G59"/>
      <c r="H59"/>
      <c r="I59"/>
      <c r="J59"/>
      <c r="AG59" s="328"/>
      <c r="AH59" s="315"/>
      <c r="AM59" s="315"/>
      <c r="AN59" s="312" t="s">
        <v>95</v>
      </c>
      <c r="AO59" s="299"/>
      <c r="AP59" s="299"/>
      <c r="AQ59" s="299"/>
      <c r="AR59" s="299"/>
      <c r="AS59" s="314"/>
    </row>
    <row r="60" spans="2:50" s="281" customFormat="1" ht="15" customHeight="1">
      <c r="B60"/>
      <c r="C60"/>
      <c r="D60"/>
      <c r="E60"/>
      <c r="F60"/>
      <c r="G60"/>
      <c r="H60"/>
      <c r="I60"/>
      <c r="J60"/>
      <c r="AF60" s="329" t="s">
        <v>172</v>
      </c>
      <c r="AG60" s="326"/>
      <c r="AH60" s="315"/>
      <c r="AI60" s="299"/>
      <c r="AJ60" s="299"/>
      <c r="AK60" s="299"/>
      <c r="AL60" s="299"/>
      <c r="AM60" s="299"/>
      <c r="AN60" s="298"/>
      <c r="AR60" s="326"/>
      <c r="AS60" s="299"/>
      <c r="AT60" s="299"/>
      <c r="AU60" s="299"/>
      <c r="AV60" s="299"/>
      <c r="AW60" s="299"/>
      <c r="AX60" s="323" t="s">
        <v>70</v>
      </c>
    </row>
    <row r="61" spans="2:44" s="281" customFormat="1" ht="15" customHeight="1">
      <c r="B61"/>
      <c r="C61"/>
      <c r="D61"/>
      <c r="E61"/>
      <c r="F61"/>
      <c r="G61"/>
      <c r="H61"/>
      <c r="I61"/>
      <c r="J61"/>
      <c r="AM61" s="329" t="s">
        <v>174</v>
      </c>
      <c r="AN61" s="326"/>
      <c r="AO61" s="299"/>
      <c r="AP61" s="299"/>
      <c r="AQ61" s="299"/>
      <c r="AR61" s="299"/>
    </row>
    <row r="62" spans="2:50" s="281" customFormat="1" ht="15" customHeight="1">
      <c r="B62"/>
      <c r="C62"/>
      <c r="D62"/>
      <c r="E62"/>
      <c r="F62"/>
      <c r="G62"/>
      <c r="H62"/>
      <c r="I62"/>
      <c r="J62"/>
      <c r="AS62" s="297"/>
      <c r="AT62" s="299"/>
      <c r="AU62" s="299"/>
      <c r="AV62" s="299"/>
      <c r="AW62" s="299"/>
      <c r="AX62" s="323" t="s">
        <v>72</v>
      </c>
    </row>
    <row r="63" spans="39:45" s="281" customFormat="1" ht="12.75">
      <c r="AM63" s="329" t="s">
        <v>177</v>
      </c>
      <c r="AN63" s="326"/>
      <c r="AO63" s="299"/>
      <c r="AP63" s="299"/>
      <c r="AQ63" s="299"/>
      <c r="AR63" s="299"/>
      <c r="AS63" s="314"/>
    </row>
    <row r="64" spans="44:50" s="281" customFormat="1" ht="12.75">
      <c r="AR64" s="326"/>
      <c r="AS64" s="299"/>
      <c r="AT64" s="299"/>
      <c r="AU64" s="299"/>
      <c r="AV64" s="299"/>
      <c r="AW64" s="299"/>
      <c r="AX64" s="323" t="s">
        <v>73</v>
      </c>
    </row>
    <row r="65" s="281" customFormat="1" ht="12.75"/>
    <row r="66" s="281" customFormat="1" ht="12.75"/>
    <row r="67" s="281" customFormat="1" ht="12.75"/>
    <row r="68" s="281" customFormat="1" ht="12.75"/>
    <row r="69" s="281" customFormat="1" ht="12.75"/>
    <row r="70" s="281" customFormat="1" ht="12.75"/>
    <row r="71" s="281" customFormat="1" ht="12.75"/>
    <row r="72" s="281" customFormat="1" ht="12.75"/>
    <row r="73" s="281" customFormat="1" ht="12.75"/>
    <row r="74" s="281" customFormat="1" ht="12.75"/>
    <row r="75" s="281" customFormat="1" ht="12.75"/>
    <row r="76" s="281" customFormat="1" ht="12.75"/>
    <row r="77" s="281" customFormat="1" ht="12.75"/>
    <row r="78" s="281" customFormat="1" ht="12.75"/>
    <row r="79" s="281" customFormat="1" ht="12.75"/>
    <row r="80" s="281" customFormat="1" ht="12.75"/>
    <row r="81" s="281" customFormat="1" ht="12.75"/>
    <row r="82" s="281" customFormat="1" ht="12.75"/>
    <row r="83" s="281" customFormat="1" ht="12.75"/>
    <row r="84" s="281" customFormat="1" ht="12.75"/>
    <row r="85" s="281" customFormat="1" ht="12.75"/>
    <row r="86" s="281" customFormat="1" ht="12.75"/>
    <row r="87" s="281" customFormat="1" ht="12.75"/>
    <row r="88" s="281" customFormat="1" ht="12.75"/>
    <row r="89" s="281" customFormat="1" ht="12.75"/>
    <row r="90" s="281" customFormat="1" ht="12.75"/>
    <row r="91" s="281" customFormat="1" ht="12.75"/>
    <row r="92" s="281" customFormat="1" ht="12.75"/>
    <row r="93" s="281" customFormat="1" ht="12.75"/>
    <row r="94" s="281" customFormat="1" ht="12.75"/>
    <row r="95" s="281" customFormat="1" ht="12.75"/>
  </sheetData>
  <sheetProtection/>
  <printOptions horizontalCentered="1" verticalCentered="1"/>
  <pageMargins left="0.1968503937007874" right="0.5905511811023623" top="0.7874015748031497" bottom="0.7874015748031497" header="0.31496062992125984" footer="0.11811023622047245"/>
  <pageSetup fitToHeight="1" fitToWidth="1" horizontalDpi="180" verticalDpi="180" orientation="portrait" paperSize="9" scale="72" r:id="rId2"/>
  <headerFooter alignWithMargins="0">
    <oddHeader>&amp;L&amp;"Times New Roman,Italique"&amp;8Fédération Française de Tennis de Table&amp;R&amp;"Times New Roman,Gras"J-A/00/ 902</oddHeader>
    <oddFooter>&amp;L&amp;"Times New Roman,Gras"&amp;8F.F.T.T. / C.F.A. / I.F.F. &amp;C&amp;"Arial,Gras"&amp;8&amp;A&amp;R&amp;"Arial,Gras"&amp;8&amp;F
mise à jour : 09-2000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M78"/>
  <sheetViews>
    <sheetView showGridLines="0" zoomScale="75" zoomScaleNormal="75" zoomScalePageLayoutView="0" workbookViewId="0" topLeftCell="A8">
      <selection activeCell="N36" sqref="N36"/>
    </sheetView>
  </sheetViews>
  <sheetFormatPr defaultColWidth="9.8515625" defaultRowHeight="12.75"/>
  <cols>
    <col min="1" max="1" width="0.71875" style="398" customWidth="1"/>
    <col min="2" max="2" width="9.140625" style="398" customWidth="1"/>
    <col min="3" max="3" width="2.00390625" style="398" customWidth="1"/>
    <col min="4" max="4" width="2.28125" style="398" customWidth="1"/>
    <col min="5" max="5" width="5.7109375" style="398" customWidth="1"/>
    <col min="6" max="6" width="4.00390625" style="398" customWidth="1"/>
    <col min="7" max="7" width="2.28125" style="398" customWidth="1"/>
    <col min="8" max="8" width="9.140625" style="398" customWidth="1"/>
    <col min="9" max="9" width="2.28125" style="398" customWidth="1"/>
    <col min="10" max="11" width="3.140625" style="398" customWidth="1"/>
    <col min="12" max="12" width="4.00390625" style="398" customWidth="1"/>
    <col min="13" max="16" width="3.140625" style="398" customWidth="1"/>
    <col min="17" max="18" width="2.00390625" style="398" customWidth="1"/>
    <col min="19" max="20" width="3.140625" style="398" customWidth="1"/>
    <col min="21" max="21" width="4.00390625" style="398" customWidth="1"/>
    <col min="22" max="23" width="2.28125" style="398" customWidth="1"/>
    <col min="24" max="25" width="4.00390625" style="398" customWidth="1"/>
    <col min="26" max="27" width="2.28125" style="398" customWidth="1"/>
    <col min="28" max="29" width="3.140625" style="398" customWidth="1"/>
    <col min="30" max="31" width="4.00390625" style="398" customWidth="1"/>
    <col min="32" max="32" width="5.7109375" style="398" customWidth="1"/>
    <col min="33" max="33" width="2.28125" style="398" customWidth="1"/>
    <col min="34" max="34" width="3.140625" style="398" customWidth="1"/>
    <col min="35" max="36" width="6.57421875" style="398" customWidth="1"/>
    <col min="37" max="37" width="0.85546875" style="398" customWidth="1"/>
    <col min="38" max="38" width="2.7109375" style="398" customWidth="1"/>
    <col min="39" max="16384" width="9.8515625" style="398" customWidth="1"/>
  </cols>
  <sheetData>
    <row r="1" spans="1:20" s="335" customFormat="1" ht="12.75">
      <c r="A1" s="331" t="s">
        <v>179</v>
      </c>
      <c r="B1" s="332"/>
      <c r="C1" s="333"/>
      <c r="D1" s="334"/>
      <c r="E1" s="332"/>
      <c r="T1" s="336" t="s">
        <v>180</v>
      </c>
    </row>
    <row r="2" spans="1:36" s="335" customFormat="1" ht="12.75">
      <c r="A2" s="331" t="s">
        <v>181</v>
      </c>
      <c r="B2" s="337"/>
      <c r="C2" s="333"/>
      <c r="D2" s="334"/>
      <c r="E2" s="332"/>
      <c r="X2" s="336" t="s">
        <v>182</v>
      </c>
      <c r="AF2" s="338" t="s">
        <v>183</v>
      </c>
      <c r="AG2" s="339"/>
      <c r="AH2" s="340"/>
      <c r="AI2" s="340"/>
      <c r="AJ2" s="332"/>
    </row>
    <row r="3" spans="1:36" s="335" customFormat="1" ht="12.75">
      <c r="A3" s="331" t="s">
        <v>184</v>
      </c>
      <c r="B3" s="337"/>
      <c r="C3" s="333"/>
      <c r="D3" s="334"/>
      <c r="E3" s="332"/>
      <c r="I3" s="341"/>
      <c r="J3" s="341"/>
      <c r="K3" s="341"/>
      <c r="L3" s="341"/>
      <c r="M3" s="342">
        <v>32</v>
      </c>
      <c r="N3" s="342"/>
      <c r="O3" s="342"/>
      <c r="P3" s="342"/>
      <c r="R3" s="336">
        <v>1</v>
      </c>
      <c r="S3" s="341"/>
      <c r="T3" s="341"/>
      <c r="U3" s="341"/>
      <c r="V3" s="341"/>
      <c r="W3" s="343"/>
      <c r="X3" s="343"/>
      <c r="AF3" s="338" t="s">
        <v>185</v>
      </c>
      <c r="AG3" s="339"/>
      <c r="AH3" s="340"/>
      <c r="AI3" s="340"/>
      <c r="AJ3" s="332"/>
    </row>
    <row r="4" spans="2:36" s="335" customFormat="1" ht="12.75">
      <c r="B4" s="336"/>
      <c r="G4" s="341"/>
      <c r="H4" s="344"/>
      <c r="I4" s="336" t="s">
        <v>164</v>
      </c>
      <c r="M4" s="345">
        <v>17</v>
      </c>
      <c r="N4" s="345"/>
      <c r="O4" s="345"/>
      <c r="P4" s="345"/>
      <c r="Q4" s="341"/>
      <c r="R4" s="341"/>
      <c r="S4" s="336"/>
      <c r="T4" s="336"/>
      <c r="U4" s="336"/>
      <c r="V4" s="346" t="s">
        <v>94</v>
      </c>
      <c r="W4" s="347"/>
      <c r="X4" s="347"/>
      <c r="Y4" s="341"/>
      <c r="Z4" s="341"/>
      <c r="AF4" s="338" t="s">
        <v>186</v>
      </c>
      <c r="AG4" s="339"/>
      <c r="AH4" s="340"/>
      <c r="AI4" s="340"/>
      <c r="AJ4" s="332"/>
    </row>
    <row r="5" spans="1:29" s="335" customFormat="1" ht="12.75">
      <c r="A5" s="331" t="s">
        <v>187</v>
      </c>
      <c r="B5" s="337"/>
      <c r="C5" s="333"/>
      <c r="D5" s="348"/>
      <c r="E5" s="349" t="s">
        <v>188</v>
      </c>
      <c r="F5" s="350"/>
      <c r="H5" s="350"/>
      <c r="I5" s="341"/>
      <c r="J5" s="341"/>
      <c r="K5" s="341"/>
      <c r="L5" s="344"/>
      <c r="S5" s="351"/>
      <c r="T5" s="341"/>
      <c r="U5" s="341"/>
      <c r="V5" s="344"/>
      <c r="W5" s="343"/>
      <c r="X5" s="343"/>
      <c r="AA5" s="352"/>
      <c r="AB5" s="353" t="s">
        <v>189</v>
      </c>
      <c r="AC5" s="343"/>
    </row>
    <row r="6" spans="6:36" s="335" customFormat="1" ht="12.75">
      <c r="F6" s="350"/>
      <c r="K6" s="343"/>
      <c r="L6" s="350"/>
      <c r="M6" s="345">
        <v>16</v>
      </c>
      <c r="N6" s="345"/>
      <c r="O6" s="345"/>
      <c r="P6" s="345"/>
      <c r="Q6" s="341"/>
      <c r="R6" s="341"/>
      <c r="S6" s="352"/>
      <c r="T6" s="343"/>
      <c r="U6" s="343"/>
      <c r="AA6" s="352"/>
      <c r="AB6" s="343"/>
      <c r="AC6" s="343"/>
      <c r="AF6" s="338" t="s">
        <v>190</v>
      </c>
      <c r="AG6" s="354"/>
      <c r="AH6" s="340"/>
      <c r="AI6" s="355"/>
      <c r="AJ6" s="332"/>
    </row>
    <row r="7" spans="4:36" s="335" customFormat="1" ht="12.75">
      <c r="D7" s="341"/>
      <c r="E7" s="341"/>
      <c r="F7" s="344"/>
      <c r="G7" s="336" t="s">
        <v>191</v>
      </c>
      <c r="M7" s="345">
        <v>9</v>
      </c>
      <c r="N7" s="345"/>
      <c r="O7" s="345"/>
      <c r="P7" s="345"/>
      <c r="Q7" s="356"/>
      <c r="R7" s="356"/>
      <c r="Z7" s="357" t="s">
        <v>87</v>
      </c>
      <c r="AA7" s="351"/>
      <c r="AB7" s="341"/>
      <c r="AC7" s="341"/>
      <c r="AD7" s="358"/>
      <c r="AF7" s="338" t="s">
        <v>192</v>
      </c>
      <c r="AG7" s="354"/>
      <c r="AH7" s="340"/>
      <c r="AI7" s="355"/>
      <c r="AJ7" s="332"/>
    </row>
    <row r="8" spans="3:36" s="335" customFormat="1" ht="12.75">
      <c r="C8" s="350"/>
      <c r="F8" s="350"/>
      <c r="I8" s="341"/>
      <c r="J8" s="341"/>
      <c r="K8" s="341"/>
      <c r="L8" s="344"/>
      <c r="S8" s="351"/>
      <c r="T8" s="341"/>
      <c r="U8" s="341"/>
      <c r="V8" s="341"/>
      <c r="W8" s="343"/>
      <c r="X8" s="343"/>
      <c r="AA8" s="352"/>
      <c r="AB8" s="343"/>
      <c r="AC8" s="343"/>
      <c r="AD8" s="350"/>
      <c r="AF8" s="354" t="s">
        <v>193</v>
      </c>
      <c r="AG8" s="340"/>
      <c r="AH8" s="340"/>
      <c r="AI8" s="354" t="s">
        <v>194</v>
      </c>
      <c r="AJ8" s="340"/>
    </row>
    <row r="9" spans="3:36" s="335" customFormat="1" ht="12.75">
      <c r="C9" s="350"/>
      <c r="F9" s="350"/>
      <c r="G9" s="341"/>
      <c r="H9" s="344"/>
      <c r="I9" s="336" t="s">
        <v>109</v>
      </c>
      <c r="K9" s="343"/>
      <c r="L9" s="350"/>
      <c r="M9" s="345">
        <v>24</v>
      </c>
      <c r="N9" s="345"/>
      <c r="O9" s="345"/>
      <c r="P9" s="345"/>
      <c r="Q9" s="341"/>
      <c r="R9" s="341"/>
      <c r="S9" s="352"/>
      <c r="T9" s="343"/>
      <c r="U9" s="343"/>
      <c r="V9" s="346" t="s">
        <v>95</v>
      </c>
      <c r="W9" s="347"/>
      <c r="X9" s="347"/>
      <c r="Y9" s="341"/>
      <c r="Z9" s="341"/>
      <c r="AA9" s="352"/>
      <c r="AB9" s="343"/>
      <c r="AC9" s="343"/>
      <c r="AD9" s="350"/>
      <c r="AH9" s="359" t="s">
        <v>8</v>
      </c>
      <c r="AI9" s="359"/>
      <c r="AJ9" s="359"/>
    </row>
    <row r="10" spans="3:36" s="335" customFormat="1" ht="12.75">
      <c r="C10" s="350"/>
      <c r="H10" s="350"/>
      <c r="I10" s="341"/>
      <c r="J10" s="341"/>
      <c r="K10" s="341"/>
      <c r="L10" s="341"/>
      <c r="M10" s="342">
        <v>25</v>
      </c>
      <c r="N10" s="342"/>
      <c r="O10" s="342"/>
      <c r="P10" s="342"/>
      <c r="R10" s="336">
        <v>8</v>
      </c>
      <c r="S10" s="341"/>
      <c r="T10" s="341"/>
      <c r="U10" s="341"/>
      <c r="V10" s="344"/>
      <c r="W10" s="343"/>
      <c r="X10" s="343"/>
      <c r="AD10" s="360"/>
      <c r="AF10" s="336" t="s">
        <v>195</v>
      </c>
      <c r="AH10" s="361">
        <v>1</v>
      </c>
      <c r="AI10" s="331"/>
      <c r="AJ10" s="332"/>
    </row>
    <row r="11" spans="1:36" s="335" customFormat="1" ht="12.75">
      <c r="A11" s="341"/>
      <c r="B11" s="341"/>
      <c r="C11" s="344"/>
      <c r="D11" s="336" t="s">
        <v>196</v>
      </c>
      <c r="I11" s="341"/>
      <c r="J11" s="341"/>
      <c r="K11" s="341"/>
      <c r="L11" s="341"/>
      <c r="M11" s="342">
        <v>28</v>
      </c>
      <c r="N11" s="342"/>
      <c r="O11" s="342"/>
      <c r="P11" s="342"/>
      <c r="R11" s="336">
        <v>5</v>
      </c>
      <c r="S11" s="341"/>
      <c r="T11" s="341"/>
      <c r="U11" s="341"/>
      <c r="V11" s="341"/>
      <c r="W11" s="343"/>
      <c r="X11" s="343"/>
      <c r="AD11" s="346" t="s">
        <v>85</v>
      </c>
      <c r="AE11" s="341"/>
      <c r="AF11" s="343"/>
      <c r="AH11" s="361">
        <v>2</v>
      </c>
      <c r="AI11" s="331"/>
      <c r="AJ11" s="332"/>
    </row>
    <row r="12" spans="1:36" s="335" customFormat="1" ht="12.75">
      <c r="A12" s="352"/>
      <c r="C12" s="350"/>
      <c r="G12" s="341"/>
      <c r="H12" s="344"/>
      <c r="I12" s="362" t="s">
        <v>197</v>
      </c>
      <c r="M12" s="345">
        <v>21</v>
      </c>
      <c r="N12" s="345"/>
      <c r="O12" s="345"/>
      <c r="P12" s="345"/>
      <c r="Q12" s="341"/>
      <c r="R12" s="341"/>
      <c r="V12" s="346" t="s">
        <v>98</v>
      </c>
      <c r="W12" s="347"/>
      <c r="X12" s="347"/>
      <c r="Y12" s="341"/>
      <c r="Z12" s="341"/>
      <c r="AD12" s="350"/>
      <c r="AE12" s="343"/>
      <c r="AF12" s="363"/>
      <c r="AH12" s="361">
        <v>3</v>
      </c>
      <c r="AI12" s="331"/>
      <c r="AJ12" s="332"/>
    </row>
    <row r="13" spans="1:36" s="335" customFormat="1" ht="12.75">
      <c r="A13" s="352"/>
      <c r="C13" s="350"/>
      <c r="F13" s="350"/>
      <c r="H13" s="350"/>
      <c r="I13" s="341"/>
      <c r="J13" s="341"/>
      <c r="K13" s="341"/>
      <c r="L13" s="344"/>
      <c r="R13" s="350"/>
      <c r="S13" s="341"/>
      <c r="T13" s="341"/>
      <c r="U13" s="341"/>
      <c r="V13" s="344"/>
      <c r="W13" s="343"/>
      <c r="X13" s="343"/>
      <c r="AA13" s="352"/>
      <c r="AB13" s="343"/>
      <c r="AC13" s="343"/>
      <c r="AD13" s="350"/>
      <c r="AE13" s="343"/>
      <c r="AF13" s="350"/>
      <c r="AH13" s="361">
        <v>4</v>
      </c>
      <c r="AI13" s="331"/>
      <c r="AJ13" s="332"/>
    </row>
    <row r="14" spans="1:36" s="335" customFormat="1" ht="12.75">
      <c r="A14" s="352"/>
      <c r="C14" s="350"/>
      <c r="F14" s="350"/>
      <c r="K14" s="343"/>
      <c r="L14" s="350"/>
      <c r="M14" s="345">
        <v>12</v>
      </c>
      <c r="N14" s="345"/>
      <c r="O14" s="345"/>
      <c r="P14" s="345"/>
      <c r="Q14" s="341"/>
      <c r="R14" s="344"/>
      <c r="AA14" s="352"/>
      <c r="AB14" s="343"/>
      <c r="AC14" s="343"/>
      <c r="AD14" s="350"/>
      <c r="AE14" s="343"/>
      <c r="AF14" s="350"/>
      <c r="AH14" s="361">
        <v>5</v>
      </c>
      <c r="AI14" s="331"/>
      <c r="AJ14" s="332"/>
    </row>
    <row r="15" spans="1:36" s="335" customFormat="1" ht="12.75">
      <c r="A15" s="352"/>
      <c r="C15" s="350"/>
      <c r="D15" s="341"/>
      <c r="E15" s="341"/>
      <c r="F15" s="344"/>
      <c r="G15" s="336" t="s">
        <v>198</v>
      </c>
      <c r="M15" s="345">
        <v>13</v>
      </c>
      <c r="N15" s="345"/>
      <c r="O15" s="345"/>
      <c r="P15" s="345"/>
      <c r="Q15" s="341"/>
      <c r="R15" s="341"/>
      <c r="Z15" s="357" t="s">
        <v>88</v>
      </c>
      <c r="AA15" s="351"/>
      <c r="AB15" s="341"/>
      <c r="AC15" s="341"/>
      <c r="AD15" s="344"/>
      <c r="AE15" s="343"/>
      <c r="AF15" s="350"/>
      <c r="AH15" s="361">
        <v>6</v>
      </c>
      <c r="AI15" s="331"/>
      <c r="AJ15" s="332"/>
    </row>
    <row r="16" spans="1:36" s="335" customFormat="1" ht="12.75">
      <c r="A16" s="352"/>
      <c r="F16" s="350"/>
      <c r="I16" s="341"/>
      <c r="J16" s="341"/>
      <c r="K16" s="341"/>
      <c r="L16" s="344"/>
      <c r="R16" s="350"/>
      <c r="S16" s="341"/>
      <c r="T16" s="341"/>
      <c r="U16" s="341"/>
      <c r="V16" s="341"/>
      <c r="W16" s="343"/>
      <c r="X16" s="343"/>
      <c r="AA16" s="352"/>
      <c r="AB16" s="343"/>
      <c r="AC16" s="343"/>
      <c r="AE16" s="343"/>
      <c r="AF16" s="350"/>
      <c r="AH16" s="361">
        <v>7</v>
      </c>
      <c r="AI16" s="331"/>
      <c r="AJ16" s="332"/>
    </row>
    <row r="17" spans="1:36" s="335" customFormat="1" ht="12.75">
      <c r="A17" s="352"/>
      <c r="F17" s="350"/>
      <c r="G17" s="341"/>
      <c r="H17" s="344"/>
      <c r="I17" s="362" t="s">
        <v>199</v>
      </c>
      <c r="K17" s="343"/>
      <c r="L17" s="350"/>
      <c r="M17" s="345">
        <v>20</v>
      </c>
      <c r="N17" s="345"/>
      <c r="O17" s="345"/>
      <c r="P17" s="345"/>
      <c r="Q17" s="341"/>
      <c r="R17" s="344"/>
      <c r="V17" s="346" t="s">
        <v>99</v>
      </c>
      <c r="W17" s="347"/>
      <c r="X17" s="347"/>
      <c r="Y17" s="341"/>
      <c r="Z17" s="341"/>
      <c r="AA17" s="352"/>
      <c r="AB17" s="343"/>
      <c r="AC17" s="343"/>
      <c r="AE17" s="343"/>
      <c r="AF17" s="350"/>
      <c r="AH17" s="361">
        <v>8</v>
      </c>
      <c r="AI17" s="331"/>
      <c r="AJ17" s="332"/>
    </row>
    <row r="18" spans="1:36" s="335" customFormat="1" ht="12.75">
      <c r="A18" s="352"/>
      <c r="H18" s="350"/>
      <c r="I18" s="341"/>
      <c r="J18" s="341"/>
      <c r="K18" s="341"/>
      <c r="L18" s="341"/>
      <c r="M18" s="342">
        <v>29</v>
      </c>
      <c r="N18" s="342"/>
      <c r="O18" s="342"/>
      <c r="P18" s="342"/>
      <c r="R18" s="336">
        <v>4</v>
      </c>
      <c r="S18" s="341"/>
      <c r="T18" s="341"/>
      <c r="U18" s="341"/>
      <c r="V18" s="344"/>
      <c r="W18" s="343"/>
      <c r="X18" s="343"/>
      <c r="AE18" s="343"/>
      <c r="AF18" s="350"/>
      <c r="AH18" s="361">
        <v>9</v>
      </c>
      <c r="AI18" s="331"/>
      <c r="AJ18" s="332"/>
    </row>
    <row r="19" spans="1:36" s="335" customFormat="1" ht="12.75">
      <c r="A19" s="351"/>
      <c r="B19" s="341"/>
      <c r="C19" s="341"/>
      <c r="D19" s="341"/>
      <c r="AD19" s="341"/>
      <c r="AE19" s="341"/>
      <c r="AF19" s="344"/>
      <c r="AH19" s="361">
        <v>10</v>
      </c>
      <c r="AI19" s="331"/>
      <c r="AJ19" s="332"/>
    </row>
    <row r="20" spans="1:36" s="335" customFormat="1" ht="12.75">
      <c r="A20" s="352"/>
      <c r="I20" s="341"/>
      <c r="J20" s="341"/>
      <c r="K20" s="341"/>
      <c r="L20" s="341"/>
      <c r="M20" s="342">
        <v>30</v>
      </c>
      <c r="N20" s="342"/>
      <c r="O20" s="342"/>
      <c r="P20" s="342"/>
      <c r="R20" s="336">
        <v>3</v>
      </c>
      <c r="S20" s="341"/>
      <c r="T20" s="341"/>
      <c r="U20" s="341"/>
      <c r="V20" s="341"/>
      <c r="W20" s="343"/>
      <c r="X20" s="343"/>
      <c r="AE20" s="343"/>
      <c r="AF20" s="350"/>
      <c r="AH20" s="361">
        <v>11</v>
      </c>
      <c r="AI20" s="331"/>
      <c r="AJ20" s="332"/>
    </row>
    <row r="21" spans="1:36" s="335" customFormat="1" ht="12.75">
      <c r="A21" s="352"/>
      <c r="G21" s="341"/>
      <c r="H21" s="344"/>
      <c r="I21" s="336" t="s">
        <v>200</v>
      </c>
      <c r="M21" s="345">
        <v>19</v>
      </c>
      <c r="N21" s="345"/>
      <c r="O21" s="345"/>
      <c r="P21" s="345"/>
      <c r="Q21" s="341"/>
      <c r="R21" s="341"/>
      <c r="S21" s="336"/>
      <c r="T21" s="336"/>
      <c r="U21" s="336"/>
      <c r="V21" s="346" t="s">
        <v>150</v>
      </c>
      <c r="W21" s="347"/>
      <c r="X21" s="347"/>
      <c r="Y21" s="341"/>
      <c r="Z21" s="341"/>
      <c r="AE21" s="343"/>
      <c r="AF21" s="350"/>
      <c r="AH21" s="361">
        <v>12</v>
      </c>
      <c r="AI21" s="331"/>
      <c r="AJ21" s="332"/>
    </row>
    <row r="22" spans="1:36" s="335" customFormat="1" ht="12.75">
      <c r="A22" s="352"/>
      <c r="F22" s="350"/>
      <c r="H22" s="350"/>
      <c r="I22" s="341"/>
      <c r="J22" s="341"/>
      <c r="K22" s="341"/>
      <c r="L22" s="344"/>
      <c r="S22" s="351"/>
      <c r="T22" s="341"/>
      <c r="U22" s="341"/>
      <c r="V22" s="344"/>
      <c r="W22" s="343"/>
      <c r="X22" s="343"/>
      <c r="AA22" s="352"/>
      <c r="AB22" s="343"/>
      <c r="AC22" s="343"/>
      <c r="AE22" s="343"/>
      <c r="AF22" s="350"/>
      <c r="AH22" s="361">
        <v>13</v>
      </c>
      <c r="AI22" s="331"/>
      <c r="AJ22" s="332"/>
    </row>
    <row r="23" spans="1:36" s="335" customFormat="1" ht="12.75">
      <c r="A23" s="352"/>
      <c r="F23" s="350"/>
      <c r="K23" s="343"/>
      <c r="L23" s="350"/>
      <c r="M23" s="345">
        <v>14</v>
      </c>
      <c r="N23" s="345"/>
      <c r="O23" s="345"/>
      <c r="P23" s="345"/>
      <c r="Q23" s="341"/>
      <c r="R23" s="341"/>
      <c r="S23" s="352"/>
      <c r="T23" s="343"/>
      <c r="U23" s="343"/>
      <c r="AA23" s="352"/>
      <c r="AB23" s="343"/>
      <c r="AC23" s="343"/>
      <c r="AE23" s="343"/>
      <c r="AF23" s="350"/>
      <c r="AH23" s="361">
        <v>14</v>
      </c>
      <c r="AI23" s="331"/>
      <c r="AJ23" s="332"/>
    </row>
    <row r="24" spans="1:36" s="335" customFormat="1" ht="12.75">
      <c r="A24" s="352"/>
      <c r="D24" s="341"/>
      <c r="E24" s="341"/>
      <c r="F24" s="344"/>
      <c r="G24" s="336" t="s">
        <v>201</v>
      </c>
      <c r="M24" s="345">
        <v>11</v>
      </c>
      <c r="N24" s="345"/>
      <c r="O24" s="345"/>
      <c r="P24" s="345"/>
      <c r="Q24" s="356"/>
      <c r="R24" s="356"/>
      <c r="Z24" s="357" t="s">
        <v>89</v>
      </c>
      <c r="AA24" s="351"/>
      <c r="AB24" s="341"/>
      <c r="AC24" s="341"/>
      <c r="AD24" s="358"/>
      <c r="AE24" s="343"/>
      <c r="AF24" s="350"/>
      <c r="AH24" s="361">
        <v>15</v>
      </c>
      <c r="AI24" s="331"/>
      <c r="AJ24" s="332"/>
    </row>
    <row r="25" spans="1:36" s="335" customFormat="1" ht="12.75">
      <c r="A25" s="352"/>
      <c r="C25" s="350"/>
      <c r="F25" s="350"/>
      <c r="I25" s="341"/>
      <c r="J25" s="341"/>
      <c r="K25" s="341"/>
      <c r="L25" s="344"/>
      <c r="S25" s="351"/>
      <c r="T25" s="341"/>
      <c r="U25" s="341"/>
      <c r="V25" s="341"/>
      <c r="W25" s="343"/>
      <c r="X25" s="343"/>
      <c r="AA25" s="352"/>
      <c r="AB25" s="343"/>
      <c r="AC25" s="343"/>
      <c r="AD25" s="350"/>
      <c r="AE25" s="343"/>
      <c r="AF25" s="350"/>
      <c r="AH25" s="361">
        <v>16</v>
      </c>
      <c r="AI25" s="331"/>
      <c r="AJ25" s="332"/>
    </row>
    <row r="26" spans="1:36" s="335" customFormat="1" ht="12.75">
      <c r="A26" s="352"/>
      <c r="C26" s="350"/>
      <c r="F26" s="350"/>
      <c r="G26" s="341"/>
      <c r="H26" s="344"/>
      <c r="I26" s="336" t="s">
        <v>202</v>
      </c>
      <c r="K26" s="343"/>
      <c r="L26" s="350"/>
      <c r="M26" s="345">
        <v>22</v>
      </c>
      <c r="N26" s="345"/>
      <c r="O26" s="345"/>
      <c r="P26" s="345"/>
      <c r="Q26" s="341"/>
      <c r="R26" s="341"/>
      <c r="S26" s="352"/>
      <c r="T26" s="343"/>
      <c r="U26" s="343"/>
      <c r="V26" s="346" t="s">
        <v>151</v>
      </c>
      <c r="W26" s="347"/>
      <c r="X26" s="347"/>
      <c r="Y26" s="341"/>
      <c r="Z26" s="341"/>
      <c r="AA26" s="352"/>
      <c r="AB26" s="343"/>
      <c r="AC26" s="343"/>
      <c r="AD26" s="350"/>
      <c r="AE26" s="343"/>
      <c r="AF26" s="350"/>
      <c r="AH26" s="361">
        <v>17</v>
      </c>
      <c r="AI26" s="331"/>
      <c r="AJ26" s="332"/>
    </row>
    <row r="27" spans="1:36" s="335" customFormat="1" ht="12.75">
      <c r="A27" s="352"/>
      <c r="C27" s="350"/>
      <c r="H27" s="350"/>
      <c r="I27" s="341"/>
      <c r="J27" s="341"/>
      <c r="K27" s="341"/>
      <c r="L27" s="341"/>
      <c r="M27" s="342">
        <v>27</v>
      </c>
      <c r="N27" s="342"/>
      <c r="O27" s="342"/>
      <c r="P27" s="342"/>
      <c r="R27" s="336">
        <v>6</v>
      </c>
      <c r="S27" s="341"/>
      <c r="T27" s="341"/>
      <c r="U27" s="341"/>
      <c r="V27" s="344"/>
      <c r="W27" s="343"/>
      <c r="X27" s="343"/>
      <c r="AD27" s="360"/>
      <c r="AE27" s="343"/>
      <c r="AF27" s="350"/>
      <c r="AH27" s="361">
        <v>18</v>
      </c>
      <c r="AI27" s="331"/>
      <c r="AJ27" s="332"/>
    </row>
    <row r="28" spans="1:36" s="335" customFormat="1" ht="12.75">
      <c r="A28" s="351"/>
      <c r="B28" s="341"/>
      <c r="C28" s="344"/>
      <c r="D28" s="336" t="s">
        <v>203</v>
      </c>
      <c r="I28" s="341"/>
      <c r="J28" s="341"/>
      <c r="K28" s="341"/>
      <c r="L28" s="341"/>
      <c r="M28" s="342">
        <v>26</v>
      </c>
      <c r="N28" s="342"/>
      <c r="O28" s="342"/>
      <c r="P28" s="342"/>
      <c r="R28" s="336">
        <v>7</v>
      </c>
      <c r="S28" s="341"/>
      <c r="T28" s="341"/>
      <c r="U28" s="341"/>
      <c r="V28" s="341"/>
      <c r="W28" s="343"/>
      <c r="X28" s="343"/>
      <c r="AD28" s="346" t="s">
        <v>86</v>
      </c>
      <c r="AE28" s="341"/>
      <c r="AF28" s="344"/>
      <c r="AH28" s="361">
        <v>19</v>
      </c>
      <c r="AI28" s="331"/>
      <c r="AJ28" s="332"/>
    </row>
    <row r="29" spans="3:36" s="335" customFormat="1" ht="12.75">
      <c r="C29" s="350"/>
      <c r="G29" s="341"/>
      <c r="H29" s="344"/>
      <c r="I29" s="362" t="s">
        <v>204</v>
      </c>
      <c r="M29" s="345">
        <v>23</v>
      </c>
      <c r="N29" s="345"/>
      <c r="O29" s="345"/>
      <c r="P29" s="345"/>
      <c r="Q29" s="341"/>
      <c r="R29" s="341"/>
      <c r="V29" s="346" t="s">
        <v>153</v>
      </c>
      <c r="W29" s="347"/>
      <c r="X29" s="347"/>
      <c r="Y29" s="341"/>
      <c r="Z29" s="341"/>
      <c r="AD29" s="350"/>
      <c r="AH29" s="361">
        <v>20</v>
      </c>
      <c r="AI29" s="331"/>
      <c r="AJ29" s="332"/>
    </row>
    <row r="30" spans="3:36" s="335" customFormat="1" ht="12.75">
      <c r="C30" s="350"/>
      <c r="F30" s="350"/>
      <c r="H30" s="350"/>
      <c r="I30" s="341"/>
      <c r="J30" s="341"/>
      <c r="K30" s="341"/>
      <c r="L30" s="344"/>
      <c r="R30" s="350"/>
      <c r="S30" s="341"/>
      <c r="T30" s="341"/>
      <c r="U30" s="341"/>
      <c r="V30" s="344"/>
      <c r="W30" s="343"/>
      <c r="X30" s="343"/>
      <c r="AA30" s="352"/>
      <c r="AB30" s="343"/>
      <c r="AC30" s="343"/>
      <c r="AD30" s="350"/>
      <c r="AH30" s="361">
        <v>21</v>
      </c>
      <c r="AI30" s="331"/>
      <c r="AJ30" s="332"/>
    </row>
    <row r="31" spans="3:36" s="335" customFormat="1" ht="12.75">
      <c r="C31" s="350"/>
      <c r="F31" s="350"/>
      <c r="K31" s="343"/>
      <c r="L31" s="350"/>
      <c r="M31" s="345">
        <v>10</v>
      </c>
      <c r="N31" s="345"/>
      <c r="O31" s="345"/>
      <c r="P31" s="345"/>
      <c r="Q31" s="341"/>
      <c r="R31" s="344"/>
      <c r="AA31" s="352"/>
      <c r="AB31" s="343"/>
      <c r="AC31" s="343"/>
      <c r="AD31" s="350"/>
      <c r="AH31" s="361">
        <v>22</v>
      </c>
      <c r="AI31" s="331"/>
      <c r="AJ31" s="332"/>
    </row>
    <row r="32" spans="3:36" s="335" customFormat="1" ht="12.75">
      <c r="C32" s="350"/>
      <c r="D32" s="341"/>
      <c r="E32" s="341"/>
      <c r="F32" s="344"/>
      <c r="G32" s="336" t="s">
        <v>205</v>
      </c>
      <c r="M32" s="345">
        <v>15</v>
      </c>
      <c r="N32" s="345"/>
      <c r="O32" s="345"/>
      <c r="P32" s="345"/>
      <c r="Q32" s="341"/>
      <c r="R32" s="341"/>
      <c r="Z32" s="357" t="s">
        <v>90</v>
      </c>
      <c r="AA32" s="351"/>
      <c r="AB32" s="341"/>
      <c r="AC32" s="341"/>
      <c r="AD32" s="344"/>
      <c r="AH32" s="361">
        <v>23</v>
      </c>
      <c r="AI32" s="331"/>
      <c r="AJ32" s="332"/>
    </row>
    <row r="33" spans="6:36" s="335" customFormat="1" ht="12.75">
      <c r="F33" s="350"/>
      <c r="I33" s="341"/>
      <c r="J33" s="341"/>
      <c r="K33" s="341"/>
      <c r="L33" s="344"/>
      <c r="R33" s="350"/>
      <c r="S33" s="341"/>
      <c r="T33" s="341"/>
      <c r="U33" s="341"/>
      <c r="V33" s="341"/>
      <c r="W33" s="343"/>
      <c r="X33" s="343"/>
      <c r="AA33" s="352"/>
      <c r="AB33" s="343"/>
      <c r="AC33" s="343"/>
      <c r="AH33" s="361">
        <v>24</v>
      </c>
      <c r="AI33" s="331"/>
      <c r="AJ33" s="332"/>
    </row>
    <row r="34" spans="6:36" s="335" customFormat="1" ht="12.75">
      <c r="F34" s="350"/>
      <c r="G34" s="341"/>
      <c r="H34" s="344"/>
      <c r="I34" s="362" t="s">
        <v>206</v>
      </c>
      <c r="K34" s="343"/>
      <c r="L34" s="350"/>
      <c r="M34" s="345">
        <v>18</v>
      </c>
      <c r="N34" s="345"/>
      <c r="O34" s="345"/>
      <c r="P34" s="345"/>
      <c r="Q34" s="341"/>
      <c r="R34" s="344"/>
      <c r="V34" s="346" t="s">
        <v>155</v>
      </c>
      <c r="W34" s="347"/>
      <c r="X34" s="347"/>
      <c r="Y34" s="341"/>
      <c r="Z34" s="341"/>
      <c r="AA34" s="352"/>
      <c r="AB34" s="343"/>
      <c r="AC34" s="343"/>
      <c r="AH34" s="361">
        <v>25</v>
      </c>
      <c r="AI34" s="331"/>
      <c r="AJ34" s="332"/>
    </row>
    <row r="35" spans="8:36" s="335" customFormat="1" ht="12.75">
      <c r="H35" s="350"/>
      <c r="I35" s="341"/>
      <c r="J35" s="341"/>
      <c r="K35" s="341"/>
      <c r="L35" s="341"/>
      <c r="M35" s="342">
        <v>31</v>
      </c>
      <c r="N35" s="342"/>
      <c r="O35" s="342"/>
      <c r="P35" s="342"/>
      <c r="R35" s="336">
        <v>2</v>
      </c>
      <c r="S35" s="341"/>
      <c r="T35" s="341"/>
      <c r="U35" s="341"/>
      <c r="V35" s="344"/>
      <c r="W35" s="343"/>
      <c r="X35" s="343"/>
      <c r="AH35" s="361">
        <v>26</v>
      </c>
      <c r="AI35" s="331"/>
      <c r="AJ35" s="332"/>
    </row>
    <row r="36" spans="34:36" s="335" customFormat="1" ht="12.75">
      <c r="AH36" s="361">
        <v>27</v>
      </c>
      <c r="AI36" s="331"/>
      <c r="AJ36" s="332"/>
    </row>
    <row r="37" spans="8:36" s="335" customFormat="1" ht="12.75">
      <c r="H37" s="343"/>
      <c r="I37" s="343"/>
      <c r="J37" s="364"/>
      <c r="K37" s="364"/>
      <c r="L37" s="365"/>
      <c r="M37" s="365"/>
      <c r="N37" s="365"/>
      <c r="O37" s="365"/>
      <c r="P37" s="365"/>
      <c r="Q37" s="364"/>
      <c r="R37" s="364"/>
      <c r="S37" s="365"/>
      <c r="T37" s="365"/>
      <c r="AH37" s="353"/>
      <c r="AI37" s="353"/>
      <c r="AJ37" s="343"/>
    </row>
    <row r="38" spans="8:36" s="335" customFormat="1" ht="12.75">
      <c r="H38" s="343"/>
      <c r="I38" s="343"/>
      <c r="J38" s="364"/>
      <c r="K38" s="364"/>
      <c r="L38" s="365"/>
      <c r="M38" s="365"/>
      <c r="N38" s="365"/>
      <c r="O38" s="365"/>
      <c r="P38" s="365"/>
      <c r="Q38" s="364"/>
      <c r="R38" s="364"/>
      <c r="S38" s="365"/>
      <c r="T38" s="365"/>
      <c r="AH38" s="353"/>
      <c r="AI38" s="353"/>
      <c r="AJ38" s="343"/>
    </row>
    <row r="39" spans="8:36" s="335" customFormat="1" ht="13.5" thickBot="1">
      <c r="H39" s="343"/>
      <c r="I39" s="343"/>
      <c r="J39" s="366"/>
      <c r="K39" s="366"/>
      <c r="L39" s="367"/>
      <c r="M39" s="367"/>
      <c r="N39" s="367"/>
      <c r="O39" s="367"/>
      <c r="P39" s="367"/>
      <c r="Q39" s="359"/>
      <c r="R39" s="359"/>
      <c r="S39" s="367"/>
      <c r="T39" s="367"/>
      <c r="AH39" s="336"/>
      <c r="AI39" s="353"/>
      <c r="AJ39" s="343"/>
    </row>
    <row r="40" spans="1:37" s="335" customFormat="1" ht="13.5" customHeight="1" thickTop="1">
      <c r="A40" s="368"/>
      <c r="B40" s="369" t="s">
        <v>207</v>
      </c>
      <c r="C40" s="370"/>
      <c r="D40" s="370"/>
      <c r="E40" s="370"/>
      <c r="F40" s="370"/>
      <c r="G40" s="370"/>
      <c r="H40" s="370"/>
      <c r="I40" s="370"/>
      <c r="J40" s="369"/>
      <c r="K40" s="369"/>
      <c r="L40" s="369"/>
      <c r="M40" s="369"/>
      <c r="N40" s="369"/>
      <c r="O40" s="369"/>
      <c r="P40" s="369"/>
      <c r="Q40" s="369"/>
      <c r="R40" s="371"/>
      <c r="S40" s="372"/>
      <c r="T40" s="369" t="s">
        <v>208</v>
      </c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69"/>
      <c r="AI40" s="369"/>
      <c r="AJ40" s="370"/>
      <c r="AK40" s="373"/>
    </row>
    <row r="41" spans="1:37" s="335" customFormat="1" ht="13.5" customHeight="1">
      <c r="A41" s="374"/>
      <c r="B41" s="343"/>
      <c r="C41" s="343"/>
      <c r="D41" s="343"/>
      <c r="E41" s="343"/>
      <c r="F41" s="343"/>
      <c r="G41" s="341"/>
      <c r="H41" s="341"/>
      <c r="I41" s="375" t="s">
        <v>209</v>
      </c>
      <c r="J41" s="343"/>
      <c r="K41" s="366"/>
      <c r="L41" s="342"/>
      <c r="M41" s="342"/>
      <c r="N41" s="342"/>
      <c r="O41" s="342"/>
      <c r="P41" s="342"/>
      <c r="Q41" s="342"/>
      <c r="R41" s="376"/>
      <c r="S41" s="377"/>
      <c r="T41" s="342"/>
      <c r="U41" s="343"/>
      <c r="V41" s="343"/>
      <c r="W41" s="343"/>
      <c r="X41" s="343"/>
      <c r="Y41" s="343"/>
      <c r="Z41" s="378" t="s">
        <v>210</v>
      </c>
      <c r="AA41" s="341"/>
      <c r="AB41" s="341"/>
      <c r="AC41" s="341"/>
      <c r="AD41" s="341"/>
      <c r="AE41" s="343"/>
      <c r="AF41" s="343"/>
      <c r="AG41" s="343"/>
      <c r="AH41" s="353"/>
      <c r="AI41" s="353"/>
      <c r="AJ41" s="343"/>
      <c r="AK41" s="379"/>
    </row>
    <row r="42" spans="1:37" s="335" customFormat="1" ht="13.5" customHeight="1">
      <c r="A42" s="374"/>
      <c r="B42" s="343"/>
      <c r="C42" s="343"/>
      <c r="D42" s="341"/>
      <c r="E42" s="341"/>
      <c r="F42" s="344"/>
      <c r="G42" s="343"/>
      <c r="H42" s="343"/>
      <c r="I42" s="343"/>
      <c r="J42" s="343"/>
      <c r="K42" s="366"/>
      <c r="L42" s="342"/>
      <c r="M42" s="342"/>
      <c r="N42" s="342"/>
      <c r="O42" s="342"/>
      <c r="P42" s="342"/>
      <c r="Q42" s="342"/>
      <c r="R42" s="376"/>
      <c r="S42" s="377"/>
      <c r="T42" s="342"/>
      <c r="U42" s="343"/>
      <c r="V42" s="343"/>
      <c r="W42" s="343"/>
      <c r="X42" s="343"/>
      <c r="Y42" s="343"/>
      <c r="Z42" s="343"/>
      <c r="AA42" s="343"/>
      <c r="AB42" s="343"/>
      <c r="AC42" s="343"/>
      <c r="AD42" s="350"/>
      <c r="AE42" s="341"/>
      <c r="AF42" s="341"/>
      <c r="AG42" s="343"/>
      <c r="AH42" s="353"/>
      <c r="AI42" s="353"/>
      <c r="AJ42" s="343"/>
      <c r="AK42" s="379"/>
    </row>
    <row r="43" spans="1:37" s="335" customFormat="1" ht="13.5" customHeight="1">
      <c r="A43" s="374"/>
      <c r="B43" s="343"/>
      <c r="C43" s="343"/>
      <c r="D43" s="343"/>
      <c r="E43" s="343"/>
      <c r="F43" s="350"/>
      <c r="G43" s="341"/>
      <c r="H43" s="341"/>
      <c r="I43" s="375" t="s">
        <v>211</v>
      </c>
      <c r="J43" s="343"/>
      <c r="K43" s="366"/>
      <c r="L43" s="342"/>
      <c r="M43" s="342"/>
      <c r="N43" s="342"/>
      <c r="O43" s="342"/>
      <c r="P43" s="342"/>
      <c r="Q43" s="342"/>
      <c r="R43" s="376"/>
      <c r="S43" s="377"/>
      <c r="T43" s="342"/>
      <c r="U43" s="343"/>
      <c r="V43" s="343"/>
      <c r="W43" s="343"/>
      <c r="X43" s="343"/>
      <c r="Y43" s="343"/>
      <c r="Z43" s="378" t="s">
        <v>212</v>
      </c>
      <c r="AA43" s="341"/>
      <c r="AB43" s="341"/>
      <c r="AC43" s="341"/>
      <c r="AD43" s="344"/>
      <c r="AE43" s="343"/>
      <c r="AF43" s="343"/>
      <c r="AG43" s="343"/>
      <c r="AH43" s="353"/>
      <c r="AI43" s="353"/>
      <c r="AJ43" s="343"/>
      <c r="AK43" s="379"/>
    </row>
    <row r="44" spans="1:37" s="335" customFormat="1" ht="13.5" customHeight="1">
      <c r="A44" s="374"/>
      <c r="B44" s="343"/>
      <c r="C44" s="343"/>
      <c r="D44" s="343"/>
      <c r="E44" s="343"/>
      <c r="F44" s="343"/>
      <c r="G44" s="343"/>
      <c r="H44" s="343"/>
      <c r="I44" s="343"/>
      <c r="J44" s="343"/>
      <c r="K44" s="366"/>
      <c r="L44" s="342"/>
      <c r="M44" s="342"/>
      <c r="N44" s="342"/>
      <c r="O44" s="342"/>
      <c r="P44" s="342"/>
      <c r="Q44" s="342"/>
      <c r="R44" s="376"/>
      <c r="S44" s="377"/>
      <c r="T44" s="342"/>
      <c r="U44" s="343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53"/>
      <c r="AI44" s="353"/>
      <c r="AJ44" s="343"/>
      <c r="AK44" s="379"/>
    </row>
    <row r="45" spans="1:37" s="335" customFormat="1" ht="13.5" customHeight="1" thickBot="1">
      <c r="A45" s="380"/>
      <c r="B45" s="381"/>
      <c r="C45" s="381"/>
      <c r="D45" s="381"/>
      <c r="E45" s="381"/>
      <c r="F45" s="381"/>
      <c r="G45" s="381"/>
      <c r="H45" s="381"/>
      <c r="I45" s="381"/>
      <c r="J45" s="382"/>
      <c r="K45" s="382"/>
      <c r="L45" s="383"/>
      <c r="M45" s="383"/>
      <c r="N45" s="383"/>
      <c r="O45" s="383"/>
      <c r="P45" s="383"/>
      <c r="Q45" s="383"/>
      <c r="R45" s="384"/>
      <c r="S45" s="385"/>
      <c r="T45" s="383"/>
      <c r="U45" s="38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6"/>
      <c r="AI45" s="386"/>
      <c r="AJ45" s="381"/>
      <c r="AK45" s="387"/>
    </row>
    <row r="46" spans="1:37" s="335" customFormat="1" ht="13.5" customHeight="1" thickTop="1">
      <c r="A46" s="374"/>
      <c r="B46" s="366" t="s">
        <v>213</v>
      </c>
      <c r="C46" s="388"/>
      <c r="D46" s="388"/>
      <c r="E46" s="388"/>
      <c r="F46" s="388"/>
      <c r="G46" s="388"/>
      <c r="H46" s="388"/>
      <c r="I46" s="388"/>
      <c r="J46" s="366"/>
      <c r="K46" s="366"/>
      <c r="L46" s="366"/>
      <c r="M46" s="366"/>
      <c r="N46" s="366"/>
      <c r="O46" s="366"/>
      <c r="P46" s="366"/>
      <c r="Q46" s="366"/>
      <c r="R46" s="389"/>
      <c r="S46" s="377"/>
      <c r="T46" s="366" t="s">
        <v>214</v>
      </c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66"/>
      <c r="AI46" s="366"/>
      <c r="AJ46" s="388"/>
      <c r="AK46" s="379"/>
    </row>
    <row r="47" spans="1:37" s="335" customFormat="1" ht="13.5" customHeight="1">
      <c r="A47" s="374"/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79"/>
      <c r="S47" s="374"/>
      <c r="T47" s="343"/>
      <c r="U47" s="343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79"/>
    </row>
    <row r="48" spans="1:37" s="335" customFormat="1" ht="13.5" customHeight="1">
      <c r="A48" s="374"/>
      <c r="B48" s="343"/>
      <c r="C48" s="343"/>
      <c r="D48" s="343"/>
      <c r="E48" s="343"/>
      <c r="F48" s="343"/>
      <c r="G48" s="378" t="s">
        <v>215</v>
      </c>
      <c r="H48" s="341"/>
      <c r="I48" s="341"/>
      <c r="J48" s="343"/>
      <c r="K48" s="343"/>
      <c r="L48" s="343"/>
      <c r="M48" s="343"/>
      <c r="N48" s="343"/>
      <c r="O48" s="343"/>
      <c r="P48" s="343"/>
      <c r="Q48" s="343"/>
      <c r="R48" s="379"/>
      <c r="S48" s="374"/>
      <c r="T48" s="343"/>
      <c r="U48" s="343"/>
      <c r="V48" s="343"/>
      <c r="W48" s="343"/>
      <c r="X48" s="343"/>
      <c r="Y48" s="343"/>
      <c r="Z48" s="343"/>
      <c r="AA48" s="343"/>
      <c r="AB48" s="378" t="s">
        <v>216</v>
      </c>
      <c r="AC48" s="341"/>
      <c r="AD48" s="341"/>
      <c r="AE48" s="341"/>
      <c r="AF48" s="343"/>
      <c r="AG48" s="343"/>
      <c r="AH48" s="343"/>
      <c r="AI48" s="343"/>
      <c r="AJ48" s="343"/>
      <c r="AK48" s="379"/>
    </row>
    <row r="49" spans="1:37" s="335" customFormat="1" ht="13.5" customHeight="1">
      <c r="A49" s="374"/>
      <c r="B49" s="343"/>
      <c r="C49" s="343"/>
      <c r="D49" s="341"/>
      <c r="E49" s="341"/>
      <c r="F49" s="344"/>
      <c r="G49" s="343"/>
      <c r="H49" s="343"/>
      <c r="I49" s="350"/>
      <c r="J49" s="341"/>
      <c r="K49" s="341"/>
      <c r="L49" s="341"/>
      <c r="M49" s="341"/>
      <c r="N49" s="343"/>
      <c r="O49" s="343"/>
      <c r="P49" s="343"/>
      <c r="Q49" s="343"/>
      <c r="R49" s="379"/>
      <c r="S49" s="374"/>
      <c r="T49" s="343"/>
      <c r="U49" s="343"/>
      <c r="V49" s="343"/>
      <c r="W49" s="343"/>
      <c r="X49" s="341"/>
      <c r="Y49" s="341"/>
      <c r="Z49" s="341"/>
      <c r="AA49" s="344"/>
      <c r="AB49" s="343"/>
      <c r="AC49" s="343"/>
      <c r="AD49" s="343"/>
      <c r="AE49" s="350"/>
      <c r="AF49" s="341"/>
      <c r="AG49" s="341"/>
      <c r="AH49" s="341"/>
      <c r="AI49" s="343"/>
      <c r="AJ49" s="343"/>
      <c r="AK49" s="379"/>
    </row>
    <row r="50" spans="1:37" s="335" customFormat="1" ht="13.5" customHeight="1">
      <c r="A50" s="374"/>
      <c r="B50" s="343"/>
      <c r="C50" s="350"/>
      <c r="D50" s="343"/>
      <c r="E50" s="343"/>
      <c r="F50" s="350"/>
      <c r="G50" s="378" t="s">
        <v>217</v>
      </c>
      <c r="H50" s="341"/>
      <c r="I50" s="344"/>
      <c r="J50" s="343"/>
      <c r="K50" s="343"/>
      <c r="L50" s="343"/>
      <c r="M50" s="350"/>
      <c r="N50" s="343"/>
      <c r="O50" s="343"/>
      <c r="P50" s="343"/>
      <c r="Q50" s="343"/>
      <c r="R50" s="379"/>
      <c r="S50" s="374"/>
      <c r="T50" s="343"/>
      <c r="U50" s="343"/>
      <c r="V50" s="343"/>
      <c r="W50" s="350"/>
      <c r="X50" s="343"/>
      <c r="Y50" s="343"/>
      <c r="Z50" s="343"/>
      <c r="AA50" s="350"/>
      <c r="AB50" s="378" t="s">
        <v>218</v>
      </c>
      <c r="AC50" s="341"/>
      <c r="AD50" s="341"/>
      <c r="AE50" s="344"/>
      <c r="AF50" s="343"/>
      <c r="AG50" s="343"/>
      <c r="AH50" s="350"/>
      <c r="AI50" s="343"/>
      <c r="AJ50" s="343"/>
      <c r="AK50" s="379"/>
    </row>
    <row r="51" spans="1:39" s="335" customFormat="1" ht="13.5" customHeight="1">
      <c r="A51" s="374"/>
      <c r="B51" s="341"/>
      <c r="C51" s="344"/>
      <c r="D51" s="343"/>
      <c r="E51" s="343"/>
      <c r="F51" s="343"/>
      <c r="G51" s="343"/>
      <c r="H51" s="343"/>
      <c r="I51" s="343"/>
      <c r="J51" s="343"/>
      <c r="K51" s="343"/>
      <c r="L51" s="343"/>
      <c r="M51" s="390"/>
      <c r="N51" s="341"/>
      <c r="O51" s="341"/>
      <c r="P51" s="341"/>
      <c r="Q51" s="341"/>
      <c r="R51" s="379"/>
      <c r="S51" s="374"/>
      <c r="T51" s="341"/>
      <c r="U51" s="341"/>
      <c r="V51" s="341"/>
      <c r="W51" s="344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90"/>
      <c r="AI51" s="391"/>
      <c r="AJ51" s="341"/>
      <c r="AK51" s="379"/>
      <c r="AL51" s="343"/>
      <c r="AM51" s="343"/>
    </row>
    <row r="52" spans="1:37" s="335" customFormat="1" ht="13.5" customHeight="1">
      <c r="A52" s="374"/>
      <c r="B52" s="343"/>
      <c r="C52" s="350"/>
      <c r="D52" s="343"/>
      <c r="E52" s="343"/>
      <c r="F52" s="343"/>
      <c r="G52" s="378" t="s">
        <v>219</v>
      </c>
      <c r="H52" s="341"/>
      <c r="I52" s="341"/>
      <c r="J52" s="343"/>
      <c r="K52" s="343"/>
      <c r="L52" s="343"/>
      <c r="M52" s="350"/>
      <c r="N52" s="343"/>
      <c r="O52" s="343"/>
      <c r="P52" s="343"/>
      <c r="Q52" s="343"/>
      <c r="R52" s="379"/>
      <c r="S52" s="374"/>
      <c r="T52" s="343"/>
      <c r="U52" s="343"/>
      <c r="V52" s="343"/>
      <c r="W52" s="350"/>
      <c r="X52" s="343"/>
      <c r="Y52" s="343"/>
      <c r="Z52" s="343"/>
      <c r="AA52" s="343"/>
      <c r="AB52" s="378" t="s">
        <v>220</v>
      </c>
      <c r="AC52" s="341"/>
      <c r="AD52" s="341"/>
      <c r="AE52" s="341"/>
      <c r="AF52" s="343"/>
      <c r="AG52" s="343"/>
      <c r="AH52" s="350"/>
      <c r="AI52" s="343"/>
      <c r="AJ52" s="343"/>
      <c r="AK52" s="379"/>
    </row>
    <row r="53" spans="1:37" s="335" customFormat="1" ht="13.5" customHeight="1">
      <c r="A53" s="374"/>
      <c r="B53" s="343"/>
      <c r="C53" s="350"/>
      <c r="D53" s="341"/>
      <c r="E53" s="341"/>
      <c r="F53" s="344"/>
      <c r="G53" s="343"/>
      <c r="H53" s="343"/>
      <c r="I53" s="350"/>
      <c r="J53" s="341"/>
      <c r="K53" s="341"/>
      <c r="L53" s="341"/>
      <c r="M53" s="344"/>
      <c r="N53" s="343"/>
      <c r="O53" s="343"/>
      <c r="P53" s="343"/>
      <c r="Q53" s="343"/>
      <c r="R53" s="379"/>
      <c r="S53" s="374"/>
      <c r="T53" s="343"/>
      <c r="U53" s="343"/>
      <c r="V53" s="343"/>
      <c r="W53" s="350"/>
      <c r="X53" s="341"/>
      <c r="Y53" s="341"/>
      <c r="Z53" s="341"/>
      <c r="AA53" s="344"/>
      <c r="AB53" s="343"/>
      <c r="AC53" s="343"/>
      <c r="AD53" s="343"/>
      <c r="AE53" s="350"/>
      <c r="AF53" s="341"/>
      <c r="AG53" s="341"/>
      <c r="AH53" s="344"/>
      <c r="AI53" s="343"/>
      <c r="AJ53" s="343"/>
      <c r="AK53" s="379"/>
    </row>
    <row r="54" spans="1:37" s="335" customFormat="1" ht="13.5" customHeight="1">
      <c r="A54" s="374"/>
      <c r="B54" s="343"/>
      <c r="C54" s="343"/>
      <c r="D54" s="343"/>
      <c r="E54" s="343"/>
      <c r="F54" s="350"/>
      <c r="G54" s="378" t="s">
        <v>221</v>
      </c>
      <c r="H54" s="341"/>
      <c r="I54" s="344"/>
      <c r="J54" s="343"/>
      <c r="K54" s="343"/>
      <c r="L54" s="343"/>
      <c r="M54" s="343"/>
      <c r="N54" s="343"/>
      <c r="O54" s="343"/>
      <c r="P54" s="343"/>
      <c r="Q54" s="343"/>
      <c r="R54" s="379"/>
      <c r="S54" s="374"/>
      <c r="T54" s="343"/>
      <c r="U54" s="343"/>
      <c r="V54" s="343"/>
      <c r="W54" s="343"/>
      <c r="X54" s="343"/>
      <c r="Y54" s="343"/>
      <c r="Z54" s="343"/>
      <c r="AA54" s="350"/>
      <c r="AB54" s="378" t="s">
        <v>222</v>
      </c>
      <c r="AC54" s="341"/>
      <c r="AD54" s="341"/>
      <c r="AE54" s="344"/>
      <c r="AF54" s="343"/>
      <c r="AG54" s="343"/>
      <c r="AH54" s="343"/>
      <c r="AI54" s="343"/>
      <c r="AJ54" s="343"/>
      <c r="AK54" s="379"/>
    </row>
    <row r="55" spans="1:37" s="335" customFormat="1" ht="13.5" customHeight="1" thickBot="1">
      <c r="A55" s="380"/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7"/>
      <c r="S55" s="380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7"/>
    </row>
    <row r="56" spans="1:37" s="335" customFormat="1" ht="13.5" customHeight="1" thickTop="1">
      <c r="A56" s="374"/>
      <c r="B56" s="366" t="s">
        <v>223</v>
      </c>
      <c r="C56" s="388"/>
      <c r="D56" s="388"/>
      <c r="E56" s="388"/>
      <c r="F56" s="388"/>
      <c r="G56" s="388"/>
      <c r="H56" s="388"/>
      <c r="I56" s="388"/>
      <c r="J56" s="388"/>
      <c r="K56" s="388"/>
      <c r="L56" s="388"/>
      <c r="M56" s="388"/>
      <c r="N56" s="388"/>
      <c r="O56" s="388"/>
      <c r="P56" s="388"/>
      <c r="Q56" s="388"/>
      <c r="R56" s="379"/>
      <c r="S56" s="374"/>
      <c r="T56" s="366" t="s">
        <v>224</v>
      </c>
      <c r="U56" s="388"/>
      <c r="V56" s="388"/>
      <c r="W56" s="388"/>
      <c r="X56" s="388"/>
      <c r="Y56" s="388"/>
      <c r="Z56" s="388"/>
      <c r="AA56" s="388"/>
      <c r="AB56" s="388"/>
      <c r="AC56" s="388"/>
      <c r="AD56" s="388"/>
      <c r="AE56" s="388"/>
      <c r="AF56" s="388"/>
      <c r="AG56" s="388"/>
      <c r="AH56" s="388"/>
      <c r="AI56" s="388"/>
      <c r="AJ56" s="388"/>
      <c r="AK56" s="379"/>
    </row>
    <row r="57" spans="1:37" s="335" customFormat="1" ht="13.5" customHeight="1">
      <c r="A57" s="374"/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79"/>
      <c r="S57" s="374"/>
      <c r="T57" s="343"/>
      <c r="U57" s="343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79"/>
    </row>
    <row r="58" spans="1:37" s="335" customFormat="1" ht="13.5" customHeight="1">
      <c r="A58" s="374"/>
      <c r="B58" s="343"/>
      <c r="C58" s="343"/>
      <c r="D58" s="343"/>
      <c r="E58" s="343"/>
      <c r="F58" s="343"/>
      <c r="G58" s="378" t="s">
        <v>225</v>
      </c>
      <c r="H58" s="341"/>
      <c r="I58" s="341"/>
      <c r="J58" s="343"/>
      <c r="K58" s="343"/>
      <c r="L58" s="343"/>
      <c r="M58" s="343"/>
      <c r="N58" s="343"/>
      <c r="O58" s="343"/>
      <c r="P58" s="343"/>
      <c r="Q58" s="343"/>
      <c r="R58" s="379"/>
      <c r="S58" s="374"/>
      <c r="T58" s="343"/>
      <c r="U58" s="343"/>
      <c r="V58" s="343"/>
      <c r="W58" s="343"/>
      <c r="X58" s="343"/>
      <c r="Y58" s="343"/>
      <c r="Z58" s="343"/>
      <c r="AA58" s="343"/>
      <c r="AB58" s="378" t="s">
        <v>226</v>
      </c>
      <c r="AC58" s="341"/>
      <c r="AD58" s="341"/>
      <c r="AE58" s="341"/>
      <c r="AF58" s="343"/>
      <c r="AG58" s="343"/>
      <c r="AH58" s="343"/>
      <c r="AI58" s="343"/>
      <c r="AJ58" s="343"/>
      <c r="AK58" s="379"/>
    </row>
    <row r="59" spans="1:37" s="335" customFormat="1" ht="13.5" customHeight="1">
      <c r="A59" s="374"/>
      <c r="B59" s="343"/>
      <c r="C59" s="343"/>
      <c r="D59" s="341"/>
      <c r="E59" s="341"/>
      <c r="F59" s="344"/>
      <c r="G59" s="343"/>
      <c r="H59" s="343"/>
      <c r="I59" s="350"/>
      <c r="J59" s="341"/>
      <c r="K59" s="341"/>
      <c r="L59" s="341"/>
      <c r="M59" s="341"/>
      <c r="N59" s="343"/>
      <c r="O59" s="343"/>
      <c r="P59" s="343"/>
      <c r="Q59" s="343"/>
      <c r="R59" s="379"/>
      <c r="S59" s="374"/>
      <c r="T59" s="343"/>
      <c r="U59" s="343"/>
      <c r="V59" s="343"/>
      <c r="W59" s="343"/>
      <c r="X59" s="341"/>
      <c r="Y59" s="341"/>
      <c r="Z59" s="341"/>
      <c r="AA59" s="344"/>
      <c r="AB59" s="343"/>
      <c r="AC59" s="343"/>
      <c r="AD59" s="343"/>
      <c r="AE59" s="350"/>
      <c r="AF59" s="341"/>
      <c r="AG59" s="341"/>
      <c r="AH59" s="341"/>
      <c r="AI59" s="343"/>
      <c r="AJ59" s="343"/>
      <c r="AK59" s="379"/>
    </row>
    <row r="60" spans="1:37" s="335" customFormat="1" ht="13.5" customHeight="1">
      <c r="A60" s="374"/>
      <c r="B60" s="343"/>
      <c r="C60" s="350"/>
      <c r="D60" s="343"/>
      <c r="E60" s="343"/>
      <c r="F60" s="350"/>
      <c r="G60" s="378" t="s">
        <v>227</v>
      </c>
      <c r="H60" s="341"/>
      <c r="I60" s="344"/>
      <c r="J60" s="343"/>
      <c r="K60" s="343"/>
      <c r="L60" s="343"/>
      <c r="M60" s="350"/>
      <c r="N60" s="343"/>
      <c r="O60" s="343"/>
      <c r="P60" s="343"/>
      <c r="Q60" s="343"/>
      <c r="R60" s="379"/>
      <c r="S60" s="374"/>
      <c r="T60" s="343"/>
      <c r="U60" s="343"/>
      <c r="V60" s="343"/>
      <c r="W60" s="350"/>
      <c r="X60" s="343"/>
      <c r="Y60" s="343"/>
      <c r="Z60" s="343"/>
      <c r="AA60" s="350"/>
      <c r="AB60" s="378" t="s">
        <v>228</v>
      </c>
      <c r="AC60" s="341"/>
      <c r="AD60" s="341"/>
      <c r="AE60" s="344"/>
      <c r="AF60" s="343"/>
      <c r="AG60" s="343"/>
      <c r="AH60" s="350"/>
      <c r="AI60" s="343"/>
      <c r="AJ60" s="343"/>
      <c r="AK60" s="379"/>
    </row>
    <row r="61" spans="1:37" s="335" customFormat="1" ht="13.5" customHeight="1">
      <c r="A61" s="374"/>
      <c r="B61" s="341"/>
      <c r="C61" s="344"/>
      <c r="D61" s="353" t="s">
        <v>229</v>
      </c>
      <c r="E61" s="343"/>
      <c r="F61" s="343"/>
      <c r="G61" s="343"/>
      <c r="H61" s="343"/>
      <c r="I61" s="343"/>
      <c r="J61" s="343"/>
      <c r="K61" s="343"/>
      <c r="L61" s="343"/>
      <c r="M61" s="346" t="s">
        <v>230</v>
      </c>
      <c r="N61" s="341"/>
      <c r="O61" s="341"/>
      <c r="P61" s="341"/>
      <c r="Q61" s="341"/>
      <c r="R61" s="379"/>
      <c r="S61" s="374"/>
      <c r="T61" s="341"/>
      <c r="U61" s="341"/>
      <c r="V61" s="341"/>
      <c r="W61" s="344"/>
      <c r="X61" s="353" t="s">
        <v>231</v>
      </c>
      <c r="Y61" s="343"/>
      <c r="Z61" s="343"/>
      <c r="AA61" s="343"/>
      <c r="AB61" s="343"/>
      <c r="AC61" s="343"/>
      <c r="AD61" s="343"/>
      <c r="AE61" s="343"/>
      <c r="AF61" s="343"/>
      <c r="AG61" s="343"/>
      <c r="AH61" s="346" t="s">
        <v>232</v>
      </c>
      <c r="AI61" s="341"/>
      <c r="AJ61" s="341"/>
      <c r="AK61" s="379"/>
    </row>
    <row r="62" spans="1:37" s="335" customFormat="1" ht="13.5" customHeight="1">
      <c r="A62" s="374"/>
      <c r="B62" s="352"/>
      <c r="C62" s="350"/>
      <c r="D62" s="343"/>
      <c r="E62" s="343"/>
      <c r="F62" s="343"/>
      <c r="G62" s="378" t="s">
        <v>233</v>
      </c>
      <c r="H62" s="341"/>
      <c r="I62" s="341"/>
      <c r="J62" s="343"/>
      <c r="K62" s="343"/>
      <c r="L62" s="343"/>
      <c r="M62" s="350"/>
      <c r="N62" s="343"/>
      <c r="O62" s="343"/>
      <c r="P62" s="343"/>
      <c r="Q62" s="350"/>
      <c r="R62" s="379"/>
      <c r="S62" s="374"/>
      <c r="T62" s="352"/>
      <c r="U62" s="343"/>
      <c r="V62" s="343"/>
      <c r="W62" s="350"/>
      <c r="X62" s="343"/>
      <c r="Y62" s="343"/>
      <c r="Z62" s="343"/>
      <c r="AA62" s="343"/>
      <c r="AB62" s="378" t="s">
        <v>234</v>
      </c>
      <c r="AC62" s="341"/>
      <c r="AD62" s="341"/>
      <c r="AE62" s="341"/>
      <c r="AF62" s="343"/>
      <c r="AG62" s="343"/>
      <c r="AH62" s="350"/>
      <c r="AI62" s="343"/>
      <c r="AJ62" s="350"/>
      <c r="AK62" s="379"/>
    </row>
    <row r="63" spans="1:37" s="335" customFormat="1" ht="13.5" customHeight="1">
      <c r="A63" s="374"/>
      <c r="B63" s="352"/>
      <c r="C63" s="350"/>
      <c r="D63" s="341"/>
      <c r="E63" s="341"/>
      <c r="F63" s="344"/>
      <c r="G63" s="343"/>
      <c r="H63" s="343"/>
      <c r="I63" s="350"/>
      <c r="J63" s="341"/>
      <c r="K63" s="341"/>
      <c r="L63" s="341"/>
      <c r="M63" s="344"/>
      <c r="N63" s="343"/>
      <c r="O63" s="343"/>
      <c r="P63" s="343"/>
      <c r="Q63" s="350"/>
      <c r="R63" s="379"/>
      <c r="S63" s="374"/>
      <c r="T63" s="352"/>
      <c r="U63" s="343"/>
      <c r="V63" s="343"/>
      <c r="W63" s="350"/>
      <c r="X63" s="341"/>
      <c r="Y63" s="341"/>
      <c r="Z63" s="341"/>
      <c r="AA63" s="344"/>
      <c r="AB63" s="343"/>
      <c r="AC63" s="343"/>
      <c r="AD63" s="343"/>
      <c r="AE63" s="350"/>
      <c r="AF63" s="341"/>
      <c r="AG63" s="341"/>
      <c r="AH63" s="344"/>
      <c r="AI63" s="343"/>
      <c r="AJ63" s="350"/>
      <c r="AK63" s="379"/>
    </row>
    <row r="64" spans="1:37" s="335" customFormat="1" ht="13.5" customHeight="1">
      <c r="A64" s="374"/>
      <c r="B64" s="352"/>
      <c r="C64" s="343"/>
      <c r="D64" s="343"/>
      <c r="E64" s="343"/>
      <c r="F64" s="350"/>
      <c r="G64" s="378" t="s">
        <v>235</v>
      </c>
      <c r="H64" s="341"/>
      <c r="I64" s="344"/>
      <c r="J64" s="343"/>
      <c r="K64" s="343"/>
      <c r="L64" s="343"/>
      <c r="M64" s="343"/>
      <c r="N64" s="343"/>
      <c r="O64" s="343"/>
      <c r="P64" s="343"/>
      <c r="Q64" s="350"/>
      <c r="R64" s="379"/>
      <c r="S64" s="374"/>
      <c r="T64" s="352"/>
      <c r="U64" s="343"/>
      <c r="V64" s="343"/>
      <c r="W64" s="343"/>
      <c r="X64" s="343"/>
      <c r="Y64" s="343"/>
      <c r="Z64" s="343"/>
      <c r="AA64" s="350"/>
      <c r="AB64" s="378" t="s">
        <v>236</v>
      </c>
      <c r="AC64" s="341"/>
      <c r="AD64" s="341"/>
      <c r="AE64" s="344"/>
      <c r="AF64" s="343"/>
      <c r="AG64" s="343"/>
      <c r="AH64" s="343"/>
      <c r="AI64" s="343"/>
      <c r="AJ64" s="350"/>
      <c r="AK64" s="379"/>
    </row>
    <row r="65" spans="1:37" s="335" customFormat="1" ht="13.5" customHeight="1">
      <c r="A65" s="374"/>
      <c r="B65" s="351"/>
      <c r="C65" s="341"/>
      <c r="D65" s="341"/>
      <c r="E65" s="343"/>
      <c r="F65" s="343"/>
      <c r="G65" s="343"/>
      <c r="H65" s="343"/>
      <c r="I65" s="343"/>
      <c r="J65" s="343"/>
      <c r="K65" s="343"/>
      <c r="L65" s="343"/>
      <c r="M65" s="341"/>
      <c r="N65" s="341"/>
      <c r="O65" s="341"/>
      <c r="P65" s="341"/>
      <c r="Q65" s="344"/>
      <c r="R65" s="379"/>
      <c r="S65" s="374"/>
      <c r="T65" s="351"/>
      <c r="U65" s="341"/>
      <c r="V65" s="341"/>
      <c r="W65" s="341"/>
      <c r="X65" s="343"/>
      <c r="Y65" s="343"/>
      <c r="Z65" s="343"/>
      <c r="AA65" s="343"/>
      <c r="AB65" s="343"/>
      <c r="AC65" s="343"/>
      <c r="AD65" s="343"/>
      <c r="AE65" s="343"/>
      <c r="AF65" s="343"/>
      <c r="AG65" s="343"/>
      <c r="AH65" s="343"/>
      <c r="AI65" s="341"/>
      <c r="AJ65" s="344"/>
      <c r="AK65" s="379"/>
    </row>
    <row r="66" spans="1:37" s="335" customFormat="1" ht="13.5" customHeight="1">
      <c r="A66" s="374"/>
      <c r="B66" s="352"/>
      <c r="C66" s="343"/>
      <c r="D66" s="343"/>
      <c r="E66" s="343"/>
      <c r="F66" s="343"/>
      <c r="G66" s="378" t="s">
        <v>237</v>
      </c>
      <c r="H66" s="341"/>
      <c r="I66" s="341"/>
      <c r="J66" s="343"/>
      <c r="K66" s="343"/>
      <c r="L66" s="343"/>
      <c r="M66" s="343"/>
      <c r="N66" s="343"/>
      <c r="O66" s="343"/>
      <c r="P66" s="343"/>
      <c r="Q66" s="350"/>
      <c r="R66" s="379"/>
      <c r="S66" s="374"/>
      <c r="T66" s="352"/>
      <c r="U66" s="343"/>
      <c r="V66" s="343"/>
      <c r="W66" s="343"/>
      <c r="X66" s="343"/>
      <c r="Y66" s="343"/>
      <c r="Z66" s="343"/>
      <c r="AA66" s="343"/>
      <c r="AB66" s="378" t="s">
        <v>238</v>
      </c>
      <c r="AC66" s="341"/>
      <c r="AD66" s="341"/>
      <c r="AE66" s="341"/>
      <c r="AF66" s="343"/>
      <c r="AG66" s="343"/>
      <c r="AH66" s="343"/>
      <c r="AI66" s="343"/>
      <c r="AJ66" s="350"/>
      <c r="AK66" s="379"/>
    </row>
    <row r="67" spans="1:37" s="335" customFormat="1" ht="13.5" customHeight="1">
      <c r="A67" s="374"/>
      <c r="B67" s="352"/>
      <c r="C67" s="343"/>
      <c r="D67" s="341"/>
      <c r="E67" s="341"/>
      <c r="F67" s="344"/>
      <c r="G67" s="343"/>
      <c r="H67" s="343"/>
      <c r="I67" s="350"/>
      <c r="J67" s="341"/>
      <c r="K67" s="341"/>
      <c r="L67" s="341"/>
      <c r="M67" s="341"/>
      <c r="N67" s="343"/>
      <c r="O67" s="343"/>
      <c r="P67" s="343"/>
      <c r="Q67" s="350"/>
      <c r="R67" s="379"/>
      <c r="S67" s="374"/>
      <c r="T67" s="352"/>
      <c r="U67" s="343"/>
      <c r="V67" s="343"/>
      <c r="W67" s="343"/>
      <c r="X67" s="341"/>
      <c r="Y67" s="341"/>
      <c r="Z67" s="341"/>
      <c r="AA67" s="344"/>
      <c r="AB67" s="343"/>
      <c r="AC67" s="343"/>
      <c r="AD67" s="343"/>
      <c r="AE67" s="350"/>
      <c r="AF67" s="341"/>
      <c r="AG67" s="341"/>
      <c r="AH67" s="341"/>
      <c r="AI67" s="343"/>
      <c r="AJ67" s="350"/>
      <c r="AK67" s="379"/>
    </row>
    <row r="68" spans="1:37" s="335" customFormat="1" ht="13.5" customHeight="1">
      <c r="A68" s="374"/>
      <c r="B68" s="352"/>
      <c r="C68" s="350"/>
      <c r="D68" s="343"/>
      <c r="E68" s="343"/>
      <c r="F68" s="350"/>
      <c r="G68" s="378" t="s">
        <v>239</v>
      </c>
      <c r="H68" s="341"/>
      <c r="I68" s="344"/>
      <c r="J68" s="343"/>
      <c r="K68" s="343"/>
      <c r="L68" s="343"/>
      <c r="M68" s="350"/>
      <c r="N68" s="343"/>
      <c r="O68" s="343"/>
      <c r="P68" s="343"/>
      <c r="Q68" s="350"/>
      <c r="R68" s="379"/>
      <c r="S68" s="374"/>
      <c r="T68" s="352"/>
      <c r="U68" s="343"/>
      <c r="V68" s="343"/>
      <c r="W68" s="350"/>
      <c r="X68" s="343"/>
      <c r="Y68" s="343"/>
      <c r="Z68" s="343"/>
      <c r="AA68" s="350"/>
      <c r="AB68" s="378" t="s">
        <v>240</v>
      </c>
      <c r="AC68" s="341"/>
      <c r="AD68" s="341"/>
      <c r="AE68" s="344"/>
      <c r="AF68" s="343"/>
      <c r="AG68" s="343"/>
      <c r="AH68" s="350"/>
      <c r="AI68" s="343"/>
      <c r="AJ68" s="350"/>
      <c r="AK68" s="379"/>
    </row>
    <row r="69" spans="1:37" s="335" customFormat="1" ht="13.5" customHeight="1">
      <c r="A69" s="374"/>
      <c r="B69" s="351"/>
      <c r="C69" s="344"/>
      <c r="D69" s="353" t="s">
        <v>241</v>
      </c>
      <c r="E69" s="343"/>
      <c r="F69" s="343"/>
      <c r="G69" s="343"/>
      <c r="H69" s="343"/>
      <c r="I69" s="343"/>
      <c r="J69" s="343"/>
      <c r="K69" s="343"/>
      <c r="L69" s="343"/>
      <c r="M69" s="346" t="s">
        <v>242</v>
      </c>
      <c r="N69" s="341"/>
      <c r="O69" s="341"/>
      <c r="P69" s="341"/>
      <c r="Q69" s="344"/>
      <c r="R69" s="379"/>
      <c r="S69" s="374"/>
      <c r="T69" s="351"/>
      <c r="U69" s="341"/>
      <c r="V69" s="341"/>
      <c r="W69" s="344"/>
      <c r="X69" s="353" t="s">
        <v>243</v>
      </c>
      <c r="Y69" s="343"/>
      <c r="Z69" s="343"/>
      <c r="AA69" s="343"/>
      <c r="AB69" s="343"/>
      <c r="AC69" s="343"/>
      <c r="AD69" s="343"/>
      <c r="AE69" s="343"/>
      <c r="AF69" s="343"/>
      <c r="AG69" s="343"/>
      <c r="AH69" s="346" t="s">
        <v>244</v>
      </c>
      <c r="AI69" s="341"/>
      <c r="AJ69" s="344"/>
      <c r="AK69" s="379"/>
    </row>
    <row r="70" spans="1:37" s="335" customFormat="1" ht="13.5" customHeight="1">
      <c r="A70" s="374"/>
      <c r="B70" s="343"/>
      <c r="C70" s="350"/>
      <c r="D70" s="343"/>
      <c r="E70" s="343"/>
      <c r="F70" s="343"/>
      <c r="G70" s="378" t="s">
        <v>245</v>
      </c>
      <c r="H70" s="341"/>
      <c r="I70" s="341"/>
      <c r="J70" s="343"/>
      <c r="K70" s="343"/>
      <c r="L70" s="343"/>
      <c r="M70" s="350"/>
      <c r="N70" s="343"/>
      <c r="O70" s="343"/>
      <c r="P70" s="343"/>
      <c r="Q70" s="343"/>
      <c r="R70" s="379"/>
      <c r="S70" s="374"/>
      <c r="T70" s="343"/>
      <c r="U70" s="343"/>
      <c r="V70" s="343"/>
      <c r="W70" s="350"/>
      <c r="X70" s="343"/>
      <c r="Y70" s="343"/>
      <c r="Z70" s="343"/>
      <c r="AA70" s="343"/>
      <c r="AB70" s="378" t="s">
        <v>246</v>
      </c>
      <c r="AC70" s="341"/>
      <c r="AD70" s="341"/>
      <c r="AE70" s="341"/>
      <c r="AF70" s="343"/>
      <c r="AG70" s="343"/>
      <c r="AH70" s="350"/>
      <c r="AI70" s="343"/>
      <c r="AJ70" s="343"/>
      <c r="AK70" s="379"/>
    </row>
    <row r="71" spans="1:37" s="335" customFormat="1" ht="13.5" customHeight="1">
      <c r="A71" s="374"/>
      <c r="B71" s="343"/>
      <c r="C71" s="350"/>
      <c r="D71" s="341"/>
      <c r="E71" s="341"/>
      <c r="F71" s="344"/>
      <c r="G71" s="343"/>
      <c r="H71" s="343"/>
      <c r="I71" s="350"/>
      <c r="J71" s="341"/>
      <c r="K71" s="341"/>
      <c r="L71" s="341"/>
      <c r="M71" s="344"/>
      <c r="N71" s="343"/>
      <c r="O71" s="343"/>
      <c r="P71" s="343"/>
      <c r="Q71" s="343"/>
      <c r="R71" s="379"/>
      <c r="S71" s="374"/>
      <c r="T71" s="343"/>
      <c r="U71" s="343"/>
      <c r="V71" s="343"/>
      <c r="W71" s="350"/>
      <c r="X71" s="341"/>
      <c r="Y71" s="341"/>
      <c r="Z71" s="341"/>
      <c r="AA71" s="344"/>
      <c r="AB71" s="343"/>
      <c r="AC71" s="343"/>
      <c r="AD71" s="343"/>
      <c r="AE71" s="350"/>
      <c r="AF71" s="341"/>
      <c r="AG71" s="341"/>
      <c r="AH71" s="344"/>
      <c r="AI71" s="343"/>
      <c r="AJ71" s="343"/>
      <c r="AK71" s="379"/>
    </row>
    <row r="72" spans="1:37" s="335" customFormat="1" ht="13.5" customHeight="1">
      <c r="A72" s="374"/>
      <c r="B72" s="343"/>
      <c r="C72" s="343"/>
      <c r="D72" s="392"/>
      <c r="E72" s="343"/>
      <c r="F72" s="350"/>
      <c r="G72" s="378" t="s">
        <v>247</v>
      </c>
      <c r="H72" s="341"/>
      <c r="I72" s="344"/>
      <c r="J72" s="343"/>
      <c r="K72" s="343"/>
      <c r="L72" s="343"/>
      <c r="M72" s="393"/>
      <c r="N72" s="343"/>
      <c r="O72" s="343"/>
      <c r="P72" s="343"/>
      <c r="Q72" s="343"/>
      <c r="R72" s="379"/>
      <c r="S72" s="374"/>
      <c r="T72" s="343"/>
      <c r="U72" s="343"/>
      <c r="V72" s="343"/>
      <c r="W72" s="343"/>
      <c r="X72" s="392"/>
      <c r="Y72" s="343"/>
      <c r="Z72" s="343"/>
      <c r="AA72" s="350"/>
      <c r="AB72" s="378" t="s">
        <v>248</v>
      </c>
      <c r="AC72" s="341"/>
      <c r="AD72" s="341"/>
      <c r="AE72" s="344"/>
      <c r="AF72" s="343"/>
      <c r="AG72" s="343"/>
      <c r="AH72" s="393"/>
      <c r="AI72" s="343"/>
      <c r="AJ72" s="343"/>
      <c r="AK72" s="379"/>
    </row>
    <row r="73" spans="1:37" s="335" customFormat="1" ht="13.5" customHeight="1">
      <c r="A73" s="374"/>
      <c r="B73" s="341"/>
      <c r="C73" s="341"/>
      <c r="D73" s="394"/>
      <c r="E73" s="395" t="s">
        <v>249</v>
      </c>
      <c r="F73" s="343"/>
      <c r="G73" s="343"/>
      <c r="H73" s="343"/>
      <c r="I73" s="343"/>
      <c r="J73" s="343"/>
      <c r="K73" s="343"/>
      <c r="L73" s="396" t="s">
        <v>250</v>
      </c>
      <c r="M73" s="397"/>
      <c r="N73" s="341"/>
      <c r="O73" s="341"/>
      <c r="P73" s="341"/>
      <c r="Q73" s="341"/>
      <c r="R73" s="379"/>
      <c r="S73" s="374"/>
      <c r="T73" s="341"/>
      <c r="U73" s="341"/>
      <c r="V73" s="341"/>
      <c r="W73" s="341"/>
      <c r="X73" s="394"/>
      <c r="Y73" s="395" t="s">
        <v>251</v>
      </c>
      <c r="Z73" s="343"/>
      <c r="AA73" s="343"/>
      <c r="AB73" s="343"/>
      <c r="AC73" s="343"/>
      <c r="AD73" s="343"/>
      <c r="AE73" s="343"/>
      <c r="AF73" s="343"/>
      <c r="AG73" s="396" t="s">
        <v>252</v>
      </c>
      <c r="AH73" s="397"/>
      <c r="AI73" s="341"/>
      <c r="AJ73" s="341"/>
      <c r="AK73" s="379"/>
    </row>
    <row r="74" spans="1:37" s="335" customFormat="1" ht="13.5" customHeight="1">
      <c r="A74" s="374"/>
      <c r="B74" s="352"/>
      <c r="C74" s="343"/>
      <c r="D74" s="392"/>
      <c r="E74" s="343"/>
      <c r="F74" s="343"/>
      <c r="G74" s="343"/>
      <c r="H74" s="343"/>
      <c r="I74" s="343"/>
      <c r="J74" s="343"/>
      <c r="K74" s="343"/>
      <c r="L74" s="343"/>
      <c r="M74" s="393"/>
      <c r="N74" s="343"/>
      <c r="O74" s="343"/>
      <c r="P74" s="343"/>
      <c r="Q74" s="350"/>
      <c r="R74" s="379"/>
      <c r="S74" s="374"/>
      <c r="T74" s="352"/>
      <c r="U74" s="343"/>
      <c r="V74" s="343"/>
      <c r="W74" s="343"/>
      <c r="X74" s="392"/>
      <c r="Y74" s="343"/>
      <c r="Z74" s="343"/>
      <c r="AA74" s="343"/>
      <c r="AB74" s="343"/>
      <c r="AC74" s="343"/>
      <c r="AD74" s="343"/>
      <c r="AE74" s="343"/>
      <c r="AF74" s="343"/>
      <c r="AG74" s="343"/>
      <c r="AH74" s="393"/>
      <c r="AI74" s="343"/>
      <c r="AJ74" s="350"/>
      <c r="AK74" s="379"/>
    </row>
    <row r="75" spans="1:37" s="335" customFormat="1" ht="13.5" customHeight="1">
      <c r="A75" s="374"/>
      <c r="B75" s="351"/>
      <c r="C75" s="341"/>
      <c r="D75" s="392"/>
      <c r="E75" s="343"/>
      <c r="F75" s="343"/>
      <c r="G75" s="343"/>
      <c r="H75" s="343"/>
      <c r="I75" s="343"/>
      <c r="J75" s="343"/>
      <c r="K75" s="343"/>
      <c r="L75" s="343"/>
      <c r="M75" s="393"/>
      <c r="N75" s="341"/>
      <c r="O75" s="341"/>
      <c r="P75" s="341"/>
      <c r="Q75" s="344"/>
      <c r="R75" s="379"/>
      <c r="S75" s="374"/>
      <c r="T75" s="351"/>
      <c r="U75" s="341"/>
      <c r="V75" s="341"/>
      <c r="W75" s="341"/>
      <c r="X75" s="392"/>
      <c r="Y75" s="343"/>
      <c r="Z75" s="343"/>
      <c r="AA75" s="343"/>
      <c r="AB75" s="343"/>
      <c r="AC75" s="343"/>
      <c r="AD75" s="343"/>
      <c r="AE75" s="343"/>
      <c r="AF75" s="343"/>
      <c r="AG75" s="343"/>
      <c r="AH75" s="393"/>
      <c r="AI75" s="341"/>
      <c r="AJ75" s="344"/>
      <c r="AK75" s="379"/>
    </row>
    <row r="76" spans="1:37" s="335" customFormat="1" ht="13.5" customHeight="1">
      <c r="A76" s="374"/>
      <c r="B76" s="352"/>
      <c r="C76" s="343"/>
      <c r="D76" s="392"/>
      <c r="E76" s="343"/>
      <c r="F76" s="343"/>
      <c r="G76" s="343"/>
      <c r="H76" s="343"/>
      <c r="I76" s="343"/>
      <c r="J76" s="343"/>
      <c r="K76" s="343"/>
      <c r="L76" s="343"/>
      <c r="M76" s="393"/>
      <c r="N76" s="343"/>
      <c r="O76" s="343"/>
      <c r="P76" s="343"/>
      <c r="Q76" s="350"/>
      <c r="R76" s="379"/>
      <c r="S76" s="374"/>
      <c r="T76" s="352"/>
      <c r="U76" s="343"/>
      <c r="V76" s="343"/>
      <c r="W76" s="343"/>
      <c r="X76" s="392"/>
      <c r="Y76" s="343"/>
      <c r="Z76" s="343"/>
      <c r="AA76" s="343"/>
      <c r="AB76" s="343"/>
      <c r="AC76" s="343"/>
      <c r="AD76" s="343"/>
      <c r="AE76" s="343"/>
      <c r="AF76" s="343"/>
      <c r="AG76" s="343"/>
      <c r="AH76" s="393"/>
      <c r="AI76" s="343"/>
      <c r="AJ76" s="350"/>
      <c r="AK76" s="379"/>
    </row>
    <row r="77" spans="1:37" s="335" customFormat="1" ht="13.5" customHeight="1">
      <c r="A77" s="374"/>
      <c r="B77" s="351"/>
      <c r="C77" s="341"/>
      <c r="D77" s="394"/>
      <c r="E77" s="395" t="s">
        <v>253</v>
      </c>
      <c r="F77" s="343"/>
      <c r="G77" s="343"/>
      <c r="H77" s="343"/>
      <c r="I77" s="343"/>
      <c r="J77" s="343"/>
      <c r="K77" s="343"/>
      <c r="L77" s="396" t="s">
        <v>254</v>
      </c>
      <c r="M77" s="397"/>
      <c r="N77" s="341"/>
      <c r="O77" s="341"/>
      <c r="P77" s="341"/>
      <c r="Q77" s="344"/>
      <c r="R77" s="379"/>
      <c r="S77" s="374"/>
      <c r="T77" s="351"/>
      <c r="U77" s="341"/>
      <c r="V77" s="341"/>
      <c r="W77" s="341"/>
      <c r="X77" s="394"/>
      <c r="Y77" s="395" t="s">
        <v>255</v>
      </c>
      <c r="Z77" s="343"/>
      <c r="AA77" s="343"/>
      <c r="AB77" s="343"/>
      <c r="AC77" s="343"/>
      <c r="AD77" s="343"/>
      <c r="AE77" s="343"/>
      <c r="AF77" s="343"/>
      <c r="AG77" s="396" t="s">
        <v>256</v>
      </c>
      <c r="AH77" s="397"/>
      <c r="AI77" s="341"/>
      <c r="AJ77" s="344"/>
      <c r="AK77" s="379"/>
    </row>
    <row r="78" spans="1:37" s="335" customFormat="1" ht="13.5" customHeight="1" thickBot="1">
      <c r="A78" s="380"/>
      <c r="B78" s="381"/>
      <c r="C78" s="381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  <c r="Q78" s="381"/>
      <c r="R78" s="387"/>
      <c r="S78" s="380"/>
      <c r="T78" s="381"/>
      <c r="U78" s="381"/>
      <c r="V78" s="381"/>
      <c r="W78" s="381"/>
      <c r="X78" s="381"/>
      <c r="Y78" s="381"/>
      <c r="Z78" s="381"/>
      <c r="AA78" s="381"/>
      <c r="AB78" s="381"/>
      <c r="AC78" s="381"/>
      <c r="AD78" s="381"/>
      <c r="AE78" s="381"/>
      <c r="AF78" s="381"/>
      <c r="AG78" s="381"/>
      <c r="AH78" s="381"/>
      <c r="AI78" s="381"/>
      <c r="AJ78" s="381"/>
      <c r="AK78" s="387"/>
    </row>
    <row r="79" s="335" customFormat="1" ht="13.5" thickTop="1"/>
    <row r="80" s="335" customFormat="1" ht="12.75"/>
    <row r="81" s="335" customFormat="1" ht="12.75"/>
  </sheetData>
  <sheetProtection/>
  <printOptions horizontalCentered="1" verticalCentered="1"/>
  <pageMargins left="0" right="0" top="0.5905511811023623" bottom="0.5905511811023623" header="0.31496062992125984" footer="0.31496062992125984"/>
  <pageSetup fitToHeight="2" horizontalDpi="360" verticalDpi="360" orientation="landscape" paperSize="9" scale="94" r:id="rId1"/>
  <headerFooter alignWithMargins="0">
    <oddHeader>&amp;L&amp;"Times New Roman,Gras italique"&amp;8Fédération Française de Tennis de Table&amp;R&amp;"Times New Roman,Gras"J-A/98/ 907</oddHeader>
    <oddFooter>&amp;L&amp;"Times New Roman,Gras"F.F.T.T. / C.F.A. / I.F.F.&amp;C&amp;"Arial,Gras"&amp;A&amp;R&amp;"Arial,Gras"&amp;F
mise à jour : 09-1998</oddFoot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showGridLines="0" tabSelected="1" zoomScalePageLayoutView="0" workbookViewId="0" topLeftCell="A1">
      <selection activeCell="B30" sqref="B30"/>
    </sheetView>
  </sheetViews>
  <sheetFormatPr defaultColWidth="11.421875" defaultRowHeight="12.75"/>
  <cols>
    <col min="1" max="1" width="2.28125" style="0" customWidth="1"/>
    <col min="2" max="2" width="13.8515625" style="0" customWidth="1"/>
    <col min="3" max="3" width="13.421875" style="0" customWidth="1"/>
    <col min="4" max="4" width="8.28125" style="0" customWidth="1"/>
    <col min="5" max="5" width="18.57421875" style="0" customWidth="1"/>
    <col min="6" max="13" width="3.140625" style="0" customWidth="1"/>
    <col min="14" max="16" width="2.00390625" style="0" customWidth="1"/>
  </cols>
  <sheetData>
    <row r="1" spans="1:16" ht="13.5" customHeight="1" thickBo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3.5" thickBot="1">
      <c r="A2" s="2"/>
      <c r="B2" s="541" t="s">
        <v>350</v>
      </c>
      <c r="C2" s="541"/>
      <c r="D2" s="2"/>
      <c r="E2" s="2"/>
      <c r="F2" s="2"/>
      <c r="G2" s="4" t="s">
        <v>0</v>
      </c>
      <c r="H2" s="5"/>
      <c r="I2" s="5"/>
      <c r="J2" s="5"/>
      <c r="K2" s="5"/>
      <c r="L2" s="5"/>
      <c r="M2" s="6"/>
      <c r="N2" s="2"/>
      <c r="O2" s="2"/>
      <c r="P2" s="2"/>
    </row>
    <row r="3" spans="1:16" ht="12.75">
      <c r="A3" s="2"/>
      <c r="B3" s="7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415" t="s">
        <v>1</v>
      </c>
      <c r="B4" s="416"/>
      <c r="C4" s="417"/>
      <c r="D4" s="414" t="s">
        <v>2</v>
      </c>
      <c r="E4" s="415" t="s">
        <v>3</v>
      </c>
      <c r="F4" s="418"/>
      <c r="G4" s="415" t="s">
        <v>4</v>
      </c>
      <c r="H4" s="419"/>
      <c r="I4" s="419"/>
      <c r="J4" s="419"/>
      <c r="K4" s="419"/>
      <c r="L4" s="419"/>
      <c r="M4" s="418"/>
      <c r="N4" s="2"/>
      <c r="O4" s="2"/>
      <c r="P4" s="2"/>
    </row>
    <row r="5" spans="1:16" ht="19.5" customHeight="1">
      <c r="A5" s="10">
        <v>1</v>
      </c>
      <c r="B5" s="11"/>
      <c r="C5" s="9"/>
      <c r="D5" s="12"/>
      <c r="E5" s="13"/>
      <c r="F5" s="9"/>
      <c r="G5" s="11"/>
      <c r="H5" s="11"/>
      <c r="I5" s="11"/>
      <c r="J5" s="11"/>
      <c r="K5" s="11"/>
      <c r="L5" s="11"/>
      <c r="M5" s="9"/>
      <c r="N5" s="2"/>
      <c r="O5" s="2"/>
      <c r="P5" s="2"/>
    </row>
    <row r="6" spans="1:16" ht="19.5" customHeight="1">
      <c r="A6" s="10">
        <v>2</v>
      </c>
      <c r="B6" s="11"/>
      <c r="C6" s="9"/>
      <c r="D6" s="12"/>
      <c r="E6" s="13"/>
      <c r="F6" s="9"/>
      <c r="G6" s="11"/>
      <c r="H6" s="11"/>
      <c r="I6" s="11"/>
      <c r="J6" s="11"/>
      <c r="K6" s="11"/>
      <c r="L6" s="11"/>
      <c r="M6" s="9"/>
      <c r="N6" s="2"/>
      <c r="O6" s="2"/>
      <c r="P6" s="2"/>
    </row>
    <row r="7" spans="1:16" ht="19.5" customHeight="1">
      <c r="A7" s="10">
        <v>3</v>
      </c>
      <c r="B7" s="11"/>
      <c r="C7" s="9"/>
      <c r="D7" s="12"/>
      <c r="E7" s="13"/>
      <c r="F7" s="9"/>
      <c r="G7" s="11"/>
      <c r="H7" s="11"/>
      <c r="I7" s="11"/>
      <c r="J7" s="11"/>
      <c r="K7" s="11"/>
      <c r="L7" s="11"/>
      <c r="M7" s="9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9.5" customHeight="1">
      <c r="A11" s="2"/>
      <c r="B11" s="2"/>
      <c r="C11" s="415" t="s">
        <v>74</v>
      </c>
      <c r="D11" s="420"/>
      <c r="E11" s="420"/>
      <c r="F11" s="421"/>
      <c r="G11" s="415" t="s">
        <v>5</v>
      </c>
      <c r="H11" s="419"/>
      <c r="I11" s="419"/>
      <c r="J11" s="419"/>
      <c r="K11" s="419"/>
      <c r="L11" s="419"/>
      <c r="M11" s="418"/>
      <c r="N11" s="414">
        <v>1</v>
      </c>
      <c r="O11" s="414">
        <v>2</v>
      </c>
      <c r="P11" s="414">
        <v>3</v>
      </c>
    </row>
    <row r="12" spans="1:16" ht="19.5" customHeight="1">
      <c r="A12" s="422" t="s">
        <v>6</v>
      </c>
      <c r="B12" s="9"/>
      <c r="C12" s="95"/>
      <c r="D12" s="14"/>
      <c r="E12" s="95"/>
      <c r="F12" s="14"/>
      <c r="G12" s="12"/>
      <c r="H12" s="12"/>
      <c r="I12" s="12"/>
      <c r="J12" s="12"/>
      <c r="K12" s="12"/>
      <c r="L12" s="12"/>
      <c r="M12" s="12"/>
      <c r="N12" s="12"/>
      <c r="O12" s="96"/>
      <c r="P12" s="12"/>
    </row>
    <row r="13" spans="1:16" ht="19.5" customHeight="1">
      <c r="A13" s="422" t="s">
        <v>31</v>
      </c>
      <c r="B13" s="9"/>
      <c r="C13" s="95"/>
      <c r="D13" s="14"/>
      <c r="E13" s="13"/>
      <c r="F13" s="14"/>
      <c r="G13" s="12"/>
      <c r="H13" s="12"/>
      <c r="I13" s="12"/>
      <c r="J13" s="12"/>
      <c r="K13" s="12"/>
      <c r="L13" s="12"/>
      <c r="M13" s="12"/>
      <c r="N13" s="12"/>
      <c r="O13" s="12"/>
      <c r="P13" s="96"/>
    </row>
    <row r="14" spans="1:16" ht="19.5" customHeight="1">
      <c r="A14" s="422" t="s">
        <v>30</v>
      </c>
      <c r="B14" s="9"/>
      <c r="C14" s="95"/>
      <c r="D14" s="14"/>
      <c r="E14" s="13"/>
      <c r="F14" s="14"/>
      <c r="G14" s="12"/>
      <c r="H14" s="12"/>
      <c r="I14" s="12"/>
      <c r="J14" s="12"/>
      <c r="K14" s="12"/>
      <c r="L14" s="12"/>
      <c r="M14" s="12"/>
      <c r="N14" s="96"/>
      <c r="O14" s="12"/>
      <c r="P14" s="12"/>
    </row>
    <row r="15" spans="1:16" ht="19.5" customHeight="1">
      <c r="A15" s="2"/>
      <c r="B15" s="2"/>
      <c r="C15" s="2"/>
      <c r="D15" s="2"/>
      <c r="E15" s="2"/>
      <c r="F15" s="2"/>
      <c r="G15" s="97"/>
      <c r="H15" s="98"/>
      <c r="I15" s="98"/>
      <c r="J15" s="98"/>
      <c r="K15" s="98"/>
      <c r="L15" s="98"/>
      <c r="M15" s="98"/>
      <c r="N15" s="98"/>
      <c r="O15" s="98"/>
      <c r="P15" s="99"/>
    </row>
    <row r="16" spans="1:16" ht="19.5" customHeight="1">
      <c r="A16" s="2"/>
      <c r="B16" s="2"/>
      <c r="C16" s="2"/>
      <c r="D16" s="2"/>
      <c r="E16" s="2"/>
      <c r="F16" s="2"/>
      <c r="G16" s="422" t="s">
        <v>7</v>
      </c>
      <c r="H16" s="11"/>
      <c r="I16" s="11"/>
      <c r="J16" s="11"/>
      <c r="K16" s="11"/>
      <c r="L16" s="11"/>
      <c r="M16" s="9"/>
      <c r="N16" s="12"/>
      <c r="O16" s="12"/>
      <c r="P16" s="12"/>
    </row>
    <row r="17" spans="1:16" ht="19.5" customHeight="1">
      <c r="A17" s="2"/>
      <c r="B17" s="2"/>
      <c r="C17" s="415" t="s">
        <v>8</v>
      </c>
      <c r="D17" s="41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9.5" customHeight="1">
      <c r="A18" s="2"/>
      <c r="B18" s="8" t="s">
        <v>9</v>
      </c>
      <c r="C18" s="13"/>
      <c r="D18" s="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9.5" customHeight="1">
      <c r="A19" s="2"/>
      <c r="B19" s="8" t="s">
        <v>10</v>
      </c>
      <c r="C19" s="13"/>
      <c r="D19" s="9"/>
      <c r="E19" s="2"/>
      <c r="F19" s="2"/>
      <c r="G19" s="2"/>
      <c r="H19" s="15"/>
      <c r="I19" s="15"/>
      <c r="J19" s="15"/>
      <c r="K19" s="15"/>
      <c r="L19" s="15"/>
      <c r="M19" s="15"/>
      <c r="N19" s="2"/>
      <c r="O19" s="2"/>
      <c r="P19" s="2"/>
    </row>
    <row r="20" spans="1:16" ht="19.5" customHeight="1">
      <c r="A20" s="2"/>
      <c r="B20" s="8" t="s">
        <v>11</v>
      </c>
      <c r="C20" s="13"/>
      <c r="D20" s="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 customHeight="1">
      <c r="A21" s="2"/>
      <c r="B21" s="7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3.5" thickBot="1">
      <c r="A25" s="1"/>
      <c r="B25" s="2"/>
      <c r="C25" s="2"/>
      <c r="D25" s="2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thickBot="1">
      <c r="A26" s="2"/>
      <c r="B26" s="541" t="s">
        <v>350</v>
      </c>
      <c r="C26" s="541"/>
      <c r="D26" s="2"/>
      <c r="E26" s="2"/>
      <c r="F26" s="2"/>
      <c r="G26" s="4" t="s">
        <v>0</v>
      </c>
      <c r="H26" s="5"/>
      <c r="I26" s="5"/>
      <c r="J26" s="5"/>
      <c r="K26" s="5"/>
      <c r="L26" s="5"/>
      <c r="M26" s="6"/>
      <c r="N26" s="2"/>
      <c r="O26" s="2"/>
      <c r="P26" s="2"/>
    </row>
    <row r="27" spans="1:16" ht="12" customHeight="1">
      <c r="A27" s="2"/>
      <c r="B27" s="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9.5" customHeight="1">
      <c r="A28" s="415" t="s">
        <v>1</v>
      </c>
      <c r="B28" s="416"/>
      <c r="C28" s="417"/>
      <c r="D28" s="414" t="s">
        <v>2</v>
      </c>
      <c r="E28" s="415" t="s">
        <v>3</v>
      </c>
      <c r="F28" s="418"/>
      <c r="G28" s="415" t="s">
        <v>4</v>
      </c>
      <c r="H28" s="419"/>
      <c r="I28" s="419"/>
      <c r="J28" s="419"/>
      <c r="K28" s="419"/>
      <c r="L28" s="419"/>
      <c r="M28" s="418"/>
      <c r="N28" s="2"/>
      <c r="O28" s="2"/>
      <c r="P28" s="2"/>
    </row>
    <row r="29" spans="1:16" ht="19.5" customHeight="1">
      <c r="A29" s="10">
        <v>1</v>
      </c>
      <c r="B29" s="11"/>
      <c r="C29" s="9"/>
      <c r="D29" s="12"/>
      <c r="E29" s="13"/>
      <c r="F29" s="9"/>
      <c r="G29" s="11"/>
      <c r="H29" s="11"/>
      <c r="I29" s="11"/>
      <c r="J29" s="11"/>
      <c r="K29" s="11"/>
      <c r="L29" s="11"/>
      <c r="M29" s="9"/>
      <c r="N29" s="2"/>
      <c r="O29" s="2"/>
      <c r="P29" s="2"/>
    </row>
    <row r="30" spans="1:16" ht="19.5" customHeight="1">
      <c r="A30" s="10">
        <v>2</v>
      </c>
      <c r="B30" s="11"/>
      <c r="C30" s="9"/>
      <c r="D30" s="12"/>
      <c r="E30" s="13"/>
      <c r="F30" s="9"/>
      <c r="G30" s="11"/>
      <c r="H30" s="11"/>
      <c r="I30" s="11"/>
      <c r="J30" s="11"/>
      <c r="K30" s="11"/>
      <c r="L30" s="11"/>
      <c r="M30" s="9"/>
      <c r="N30" s="2"/>
      <c r="O30" s="2"/>
      <c r="P30" s="2"/>
    </row>
    <row r="31" spans="1:16" ht="19.5" customHeight="1">
      <c r="A31" s="10">
        <v>3</v>
      </c>
      <c r="B31" s="11"/>
      <c r="C31" s="9"/>
      <c r="D31" s="12"/>
      <c r="E31" s="13"/>
      <c r="F31" s="9"/>
      <c r="G31" s="11"/>
      <c r="H31" s="11"/>
      <c r="I31" s="11"/>
      <c r="J31" s="11"/>
      <c r="K31" s="11"/>
      <c r="L31" s="11"/>
      <c r="M31" s="9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9.5" customHeight="1">
      <c r="A35" s="2"/>
      <c r="B35" s="2"/>
      <c r="C35" s="415" t="s">
        <v>74</v>
      </c>
      <c r="D35" s="420"/>
      <c r="E35" s="420"/>
      <c r="F35" s="421"/>
      <c r="G35" s="415" t="s">
        <v>5</v>
      </c>
      <c r="H35" s="419"/>
      <c r="I35" s="419"/>
      <c r="J35" s="419"/>
      <c r="K35" s="419"/>
      <c r="L35" s="419"/>
      <c r="M35" s="418"/>
      <c r="N35" s="414">
        <v>1</v>
      </c>
      <c r="O35" s="414">
        <v>2</v>
      </c>
      <c r="P35" s="414">
        <v>3</v>
      </c>
    </row>
    <row r="36" spans="1:16" ht="19.5" customHeight="1">
      <c r="A36" s="422" t="s">
        <v>6</v>
      </c>
      <c r="B36" s="9"/>
      <c r="C36" s="95">
        <f>IF($B$29="","",$B$29)</f>
      </c>
      <c r="D36" s="14"/>
      <c r="E36" s="13">
        <f>IF($B$31="","",$B$31)</f>
      </c>
      <c r="F36" s="14"/>
      <c r="G36" s="12"/>
      <c r="H36" s="12"/>
      <c r="I36" s="12"/>
      <c r="J36" s="12"/>
      <c r="K36" s="12"/>
      <c r="L36" s="12"/>
      <c r="M36" s="12"/>
      <c r="N36" s="12"/>
      <c r="O36" s="96"/>
      <c r="P36" s="12"/>
    </row>
    <row r="37" spans="1:16" ht="19.5" customHeight="1">
      <c r="A37" s="422" t="s">
        <v>31</v>
      </c>
      <c r="B37" s="9"/>
      <c r="C37" s="95">
        <f>IF($B$29="","",$B$29)</f>
      </c>
      <c r="D37" s="14"/>
      <c r="E37" s="13">
        <f>IF($B$30="","",$B$30)</f>
      </c>
      <c r="F37" s="14"/>
      <c r="G37" s="12"/>
      <c r="H37" s="12"/>
      <c r="I37" s="12"/>
      <c r="J37" s="12"/>
      <c r="K37" s="12"/>
      <c r="L37" s="12"/>
      <c r="M37" s="12"/>
      <c r="N37" s="12"/>
      <c r="O37" s="12"/>
      <c r="P37" s="96"/>
    </row>
    <row r="38" spans="1:16" ht="19.5" customHeight="1">
      <c r="A38" s="422" t="s">
        <v>30</v>
      </c>
      <c r="B38" s="9"/>
      <c r="C38" s="95">
        <f>IF($B$30="","",$B$30)</f>
      </c>
      <c r="D38" s="14"/>
      <c r="E38" s="13">
        <f>IF($B$31="","",$B$31)</f>
      </c>
      <c r="F38" s="14"/>
      <c r="G38" s="12"/>
      <c r="H38" s="12"/>
      <c r="I38" s="12"/>
      <c r="J38" s="12"/>
      <c r="K38" s="12"/>
      <c r="L38" s="12"/>
      <c r="M38" s="12"/>
      <c r="N38" s="96"/>
      <c r="O38" s="12"/>
      <c r="P38" s="12"/>
    </row>
    <row r="39" spans="1:16" ht="19.5" customHeight="1">
      <c r="A39" s="2"/>
      <c r="B39" s="2"/>
      <c r="C39" s="2"/>
      <c r="D39" s="2"/>
      <c r="E39" s="2"/>
      <c r="F39" s="2"/>
      <c r="G39" s="97"/>
      <c r="H39" s="98"/>
      <c r="I39" s="98"/>
      <c r="J39" s="98"/>
      <c r="K39" s="98"/>
      <c r="L39" s="98"/>
      <c r="M39" s="98"/>
      <c r="N39" s="98"/>
      <c r="O39" s="98"/>
      <c r="P39" s="99"/>
    </row>
    <row r="40" spans="1:16" ht="19.5" customHeight="1">
      <c r="A40" s="2"/>
      <c r="B40" s="2"/>
      <c r="C40" s="2"/>
      <c r="D40" s="2"/>
      <c r="E40" s="2"/>
      <c r="F40" s="2"/>
      <c r="G40" s="422" t="s">
        <v>7</v>
      </c>
      <c r="H40" s="11"/>
      <c r="I40" s="11"/>
      <c r="J40" s="11"/>
      <c r="K40" s="11"/>
      <c r="L40" s="11"/>
      <c r="M40" s="9"/>
      <c r="N40" s="12"/>
      <c r="O40" s="12"/>
      <c r="P40" s="12"/>
    </row>
    <row r="41" spans="1:16" ht="19.5" customHeight="1">
      <c r="A41" s="2"/>
      <c r="B41" s="2"/>
      <c r="C41" s="415" t="s">
        <v>8</v>
      </c>
      <c r="D41" s="41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9.5" customHeight="1">
      <c r="A42" s="2"/>
      <c r="B42" s="8" t="s">
        <v>9</v>
      </c>
      <c r="C42" s="13"/>
      <c r="D42" s="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9.5" customHeight="1">
      <c r="A43" s="2"/>
      <c r="B43" s="8" t="s">
        <v>10</v>
      </c>
      <c r="C43" s="13"/>
      <c r="D43" s="9"/>
      <c r="E43" s="2"/>
      <c r="F43" s="2"/>
      <c r="G43" s="2"/>
      <c r="H43" s="15"/>
      <c r="I43" s="15"/>
      <c r="J43" s="15"/>
      <c r="K43" s="15"/>
      <c r="L43" s="15"/>
      <c r="M43" s="15"/>
      <c r="N43" s="2"/>
      <c r="O43" s="2"/>
      <c r="P43" s="2"/>
    </row>
    <row r="44" spans="1:16" ht="19.5" customHeight="1">
      <c r="A44" s="2"/>
      <c r="B44" s="8" t="s">
        <v>11</v>
      </c>
      <c r="C44" s="13"/>
      <c r="D44" s="9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7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firstPageNumber="3" useFirstPageNumber="1" fitToHeight="1" fitToWidth="1" horizontalDpi="360" verticalDpi="360" orientation="portrait" paperSize="9" r:id="rId2"/>
  <headerFooter alignWithMargins="0">
    <oddHeader>&amp;L&amp;"Times New Roman,Normal"&amp;8Fédération Française de Tennis de Table
&amp;10 0200303/C.S.F.303&amp;R&amp;"Arial,Gras"&amp;A</oddHeader>
    <oddFooter>&amp;L&amp;"Arial,Gras"F.F.T.T./C.F.A./I.F.E.F.&amp;C&amp;"Arial,Gras"&amp;A&amp;R&amp;"Arial,Gras"&amp;F
mise à jour : 07-2009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zoomScalePageLayoutView="0" workbookViewId="0" topLeftCell="A1">
      <selection activeCell="E36" sqref="E36:P38"/>
    </sheetView>
  </sheetViews>
  <sheetFormatPr defaultColWidth="11.421875" defaultRowHeight="12.75"/>
  <cols>
    <col min="1" max="1" width="2.28125" style="0" customWidth="1"/>
    <col min="2" max="2" width="7.140625" style="0" customWidth="1"/>
    <col min="3" max="3" width="9.00390625" style="0" customWidth="1"/>
    <col min="4" max="4" width="17.8515625" style="0" customWidth="1"/>
    <col min="5" max="5" width="8.140625" style="0" customWidth="1"/>
    <col min="6" max="6" width="16.8515625" style="0" customWidth="1"/>
    <col min="7" max="9" width="4.00390625" style="0" customWidth="1"/>
    <col min="10" max="13" width="3.140625" style="0" customWidth="1"/>
    <col min="14" max="19" width="1.7109375" style="0" customWidth="1"/>
  </cols>
  <sheetData>
    <row r="1" spans="1:18" ht="18.75">
      <c r="A1" s="18"/>
      <c r="B1" s="18"/>
      <c r="C1" s="18"/>
      <c r="D1" s="18" t="s">
        <v>12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2.75">
      <c r="A2" s="19"/>
      <c r="B2" s="541" t="s">
        <v>349</v>
      </c>
      <c r="C2" s="541"/>
      <c r="D2" s="541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3.5" customHeight="1" thickBot="1">
      <c r="A3" s="19"/>
      <c r="P3" s="19"/>
      <c r="Q3" s="19"/>
      <c r="R3" s="19"/>
    </row>
    <row r="4" spans="1:18" ht="21" customHeight="1" thickBot="1">
      <c r="A4" s="19"/>
      <c r="B4" s="19"/>
      <c r="C4" s="20" t="s">
        <v>13</v>
      </c>
      <c r="D4" s="21"/>
      <c r="E4" s="20" t="s">
        <v>14</v>
      </c>
      <c r="F4" s="21"/>
      <c r="G4" s="22" t="s">
        <v>15</v>
      </c>
      <c r="H4" s="88"/>
      <c r="I4" s="88"/>
      <c r="J4" s="23"/>
      <c r="K4" s="23"/>
      <c r="L4" s="23"/>
      <c r="M4" s="24"/>
      <c r="N4" s="23"/>
      <c r="O4" s="25"/>
      <c r="P4" s="19"/>
      <c r="Q4" s="19"/>
      <c r="R4" s="19"/>
    </row>
    <row r="5" spans="1:18" ht="21" customHeight="1" thickBot="1">
      <c r="A5" s="19"/>
      <c r="B5" s="19"/>
      <c r="C5" s="20" t="s">
        <v>16</v>
      </c>
      <c r="D5" s="21"/>
      <c r="E5" s="20" t="s">
        <v>17</v>
      </c>
      <c r="F5" s="26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21" customHeight="1" thickBot="1">
      <c r="A6" s="19"/>
      <c r="B6" s="19"/>
      <c r="C6" s="27" t="s">
        <v>18</v>
      </c>
      <c r="D6" s="21"/>
      <c r="E6" s="28" t="s">
        <v>19</v>
      </c>
      <c r="F6" s="29"/>
      <c r="G6" s="22" t="s">
        <v>20</v>
      </c>
      <c r="H6" s="88"/>
      <c r="I6" s="88"/>
      <c r="J6" s="23"/>
      <c r="K6" s="23"/>
      <c r="L6" s="23"/>
      <c r="M6" s="24"/>
      <c r="N6" s="23"/>
      <c r="O6" s="25"/>
      <c r="P6" s="19"/>
      <c r="Q6" s="19"/>
      <c r="R6" s="19"/>
    </row>
    <row r="7" spans="1:18" ht="1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ht="13.5" customHeight="1" thickBot="1"/>
    <row r="9" spans="1:18" ht="13.5" customHeight="1" thickBot="1">
      <c r="A9" s="71"/>
      <c r="B9" s="100" t="s">
        <v>1</v>
      </c>
      <c r="C9" s="101"/>
      <c r="D9" s="43"/>
      <c r="E9" s="429" t="s">
        <v>3</v>
      </c>
      <c r="F9" s="429"/>
      <c r="G9" s="102" t="s">
        <v>8</v>
      </c>
      <c r="H9" s="428"/>
      <c r="I9" s="428"/>
      <c r="J9" s="102" t="s">
        <v>21</v>
      </c>
      <c r="K9" s="101"/>
      <c r="L9" s="101"/>
      <c r="M9" s="101"/>
      <c r="N9" s="102" t="s">
        <v>22</v>
      </c>
      <c r="O9" s="101"/>
      <c r="P9" s="43"/>
      <c r="Q9" s="102" t="s">
        <v>23</v>
      </c>
      <c r="R9" s="43"/>
    </row>
    <row r="10" spans="1:18" ht="13.5" customHeight="1">
      <c r="A10" s="36"/>
      <c r="B10" s="580"/>
      <c r="C10" s="581"/>
      <c r="D10" s="582"/>
      <c r="E10" s="39" t="s">
        <v>24</v>
      </c>
      <c r="F10" s="40"/>
      <c r="G10" s="423"/>
      <c r="H10" s="426"/>
      <c r="I10" s="426"/>
      <c r="J10" s="37"/>
      <c r="K10" s="38"/>
      <c r="L10" s="38"/>
      <c r="M10" s="38"/>
      <c r="N10" s="37"/>
      <c r="O10" s="38"/>
      <c r="P10" s="41"/>
      <c r="Q10" s="42"/>
      <c r="R10" s="43"/>
    </row>
    <row r="11" spans="1:18" ht="13.5" customHeight="1" thickBot="1">
      <c r="A11" s="44">
        <v>1</v>
      </c>
      <c r="B11" s="583"/>
      <c r="C11" s="584"/>
      <c r="D11" s="585"/>
      <c r="E11" s="46" t="s">
        <v>25</v>
      </c>
      <c r="F11" s="47"/>
      <c r="G11" s="48"/>
      <c r="H11" s="49"/>
      <c r="I11" s="49"/>
      <c r="J11" s="48"/>
      <c r="K11" s="49"/>
      <c r="L11" s="49"/>
      <c r="M11" s="49"/>
      <c r="N11" s="48"/>
      <c r="O11" s="49"/>
      <c r="P11" s="50"/>
      <c r="Q11" s="48"/>
      <c r="R11" s="50"/>
    </row>
    <row r="12" spans="1:18" ht="13.5" customHeight="1">
      <c r="A12" s="36"/>
      <c r="B12" s="586"/>
      <c r="C12" s="587"/>
      <c r="D12" s="588"/>
      <c r="E12" s="46" t="s">
        <v>24</v>
      </c>
      <c r="F12" s="47"/>
      <c r="G12" s="59"/>
      <c r="H12" s="427"/>
      <c r="I12" s="427"/>
      <c r="J12" s="37"/>
      <c r="K12" s="38"/>
      <c r="L12" s="38"/>
      <c r="M12" s="38"/>
      <c r="N12" s="37"/>
      <c r="O12" s="38"/>
      <c r="P12" s="41"/>
      <c r="Q12" s="42"/>
      <c r="R12" s="53"/>
    </row>
    <row r="13" spans="1:18" ht="13.5" customHeight="1" thickBot="1">
      <c r="A13" s="44">
        <v>2</v>
      </c>
      <c r="B13" s="583"/>
      <c r="C13" s="584"/>
      <c r="D13" s="585"/>
      <c r="E13" s="46" t="s">
        <v>26</v>
      </c>
      <c r="F13" s="47"/>
      <c r="G13" s="48"/>
      <c r="H13" s="49"/>
      <c r="I13" s="49"/>
      <c r="J13" s="48"/>
      <c r="K13" s="49"/>
      <c r="L13" s="49"/>
      <c r="M13" s="49"/>
      <c r="N13" s="48"/>
      <c r="O13" s="49"/>
      <c r="P13" s="50"/>
      <c r="Q13" s="48"/>
      <c r="R13" s="50"/>
    </row>
    <row r="14" spans="1:18" ht="13.5" customHeight="1">
      <c r="A14" s="36"/>
      <c r="B14" s="586"/>
      <c r="C14" s="587"/>
      <c r="D14" s="588"/>
      <c r="E14" s="46" t="s">
        <v>24</v>
      </c>
      <c r="F14" s="47"/>
      <c r="G14" s="59"/>
      <c r="H14" s="427"/>
      <c r="I14" s="427"/>
      <c r="J14" s="37"/>
      <c r="K14" s="38"/>
      <c r="L14" s="38"/>
      <c r="M14" s="38"/>
      <c r="N14" s="37"/>
      <c r="O14" s="38"/>
      <c r="P14" s="41"/>
      <c r="Q14" s="42"/>
      <c r="R14" s="53"/>
    </row>
    <row r="15" spans="1:18" ht="13.5" customHeight="1" thickBot="1">
      <c r="A15" s="44">
        <v>3</v>
      </c>
      <c r="B15" s="583"/>
      <c r="C15" s="584"/>
      <c r="D15" s="585"/>
      <c r="E15" s="46" t="s">
        <v>26</v>
      </c>
      <c r="F15" s="47"/>
      <c r="G15" s="48"/>
      <c r="H15" s="49"/>
      <c r="I15" s="49"/>
      <c r="J15" s="48"/>
      <c r="K15" s="49"/>
      <c r="L15" s="49"/>
      <c r="M15" s="49"/>
      <c r="N15" s="48"/>
      <c r="O15" s="49"/>
      <c r="P15" s="50"/>
      <c r="Q15" s="48"/>
      <c r="R15" s="50"/>
    </row>
    <row r="16" spans="1:18" ht="13.5" customHeight="1">
      <c r="A16" s="36"/>
      <c r="B16" s="586"/>
      <c r="C16" s="587"/>
      <c r="D16" s="588"/>
      <c r="E16" s="46" t="s">
        <v>24</v>
      </c>
      <c r="F16" s="47"/>
      <c r="G16" s="423"/>
      <c r="H16" s="426"/>
      <c r="I16" s="426"/>
      <c r="J16" s="37"/>
      <c r="K16" s="38"/>
      <c r="L16" s="38"/>
      <c r="M16" s="38"/>
      <c r="N16" s="37"/>
      <c r="O16" s="38"/>
      <c r="P16" s="41"/>
      <c r="Q16" s="42"/>
      <c r="R16" s="53"/>
    </row>
    <row r="17" spans="1:18" ht="13.5" customHeight="1" thickBot="1">
      <c r="A17" s="44">
        <v>4</v>
      </c>
      <c r="B17" s="589"/>
      <c r="C17" s="590"/>
      <c r="D17" s="591"/>
      <c r="E17" s="103" t="s">
        <v>26</v>
      </c>
      <c r="F17" s="104"/>
      <c r="G17" s="48"/>
      <c r="H17" s="49"/>
      <c r="I17" s="49"/>
      <c r="J17" s="48"/>
      <c r="K17" s="49"/>
      <c r="L17" s="49"/>
      <c r="M17" s="49"/>
      <c r="N17" s="48"/>
      <c r="O17" s="49"/>
      <c r="P17" s="50"/>
      <c r="Q17" s="48"/>
      <c r="R17" s="50"/>
    </row>
    <row r="18" spans="1:18" ht="13.5" customHeight="1" thickBot="1">
      <c r="A18" s="105"/>
      <c r="B18" s="106"/>
      <c r="C18" s="49"/>
      <c r="D18" s="49"/>
      <c r="E18" s="54"/>
      <c r="F18" s="54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</row>
    <row r="19" spans="1:18" ht="13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3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3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3.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3.5" customHeight="1" thickBot="1">
      <c r="A23" s="19"/>
      <c r="B23" s="49"/>
      <c r="C23" s="31" t="s">
        <v>27</v>
      </c>
      <c r="D23" s="55"/>
      <c r="E23" s="33"/>
      <c r="F23" s="32"/>
      <c r="G23" s="35" t="s">
        <v>28</v>
      </c>
      <c r="H23" s="424"/>
      <c r="I23" s="424"/>
      <c r="J23" s="32"/>
      <c r="K23" s="32"/>
      <c r="L23" s="32"/>
      <c r="M23" s="33"/>
      <c r="N23" s="56">
        <v>1</v>
      </c>
      <c r="O23" s="57">
        <v>2</v>
      </c>
      <c r="P23" s="57">
        <v>3</v>
      </c>
      <c r="Q23" s="58">
        <v>4</v>
      </c>
      <c r="R23" s="19"/>
    </row>
    <row r="24" spans="1:18" ht="24" customHeight="1" thickBot="1">
      <c r="A24" s="59" t="s">
        <v>29</v>
      </c>
      <c r="B24" s="19"/>
      <c r="C24" s="596">
        <f>IF($B$10="","",$B$10)</f>
      </c>
      <c r="D24" s="597"/>
      <c r="E24" s="592">
        <f>IF($B$16="","",$B$16)</f>
      </c>
      <c r="F24" s="593"/>
      <c r="G24" s="62"/>
      <c r="H24" s="62"/>
      <c r="I24" s="62"/>
      <c r="J24" s="62"/>
      <c r="K24" s="62"/>
      <c r="L24" s="62"/>
      <c r="M24" s="62"/>
      <c r="N24" s="62"/>
      <c r="O24" s="107"/>
      <c r="P24" s="107"/>
      <c r="Q24" s="63"/>
      <c r="R24" s="19"/>
    </row>
    <row r="25" spans="1:18" ht="24" customHeight="1" thickBot="1">
      <c r="A25" s="64" t="s">
        <v>30</v>
      </c>
      <c r="B25" s="19"/>
      <c r="C25" s="578">
        <f>IF($B$12="","",$B$12)</f>
      </c>
      <c r="D25" s="579"/>
      <c r="E25" s="594">
        <f>IF($B$14="","",$B$14)</f>
      </c>
      <c r="F25" s="595"/>
      <c r="G25" s="67"/>
      <c r="H25" s="67"/>
      <c r="I25" s="67"/>
      <c r="J25" s="67"/>
      <c r="K25" s="67"/>
      <c r="L25" s="67"/>
      <c r="M25" s="67"/>
      <c r="N25" s="107"/>
      <c r="O25" s="67"/>
      <c r="P25" s="68"/>
      <c r="Q25" s="107"/>
      <c r="R25" s="19"/>
    </row>
    <row r="26" spans="1:18" ht="24" customHeight="1" thickBot="1">
      <c r="A26" s="64" t="s">
        <v>6</v>
      </c>
      <c r="B26" s="19"/>
      <c r="C26" s="578">
        <f>IF($B$10="","",$B$10)</f>
      </c>
      <c r="D26" s="579"/>
      <c r="E26" s="594">
        <f>IF($B$14="","",$B$14)</f>
      </c>
      <c r="F26" s="595"/>
      <c r="G26" s="67"/>
      <c r="H26" s="67"/>
      <c r="I26" s="67"/>
      <c r="J26" s="67"/>
      <c r="K26" s="67"/>
      <c r="L26" s="67"/>
      <c r="M26" s="67"/>
      <c r="N26" s="68"/>
      <c r="O26" s="107"/>
      <c r="P26" s="67"/>
      <c r="Q26" s="107"/>
      <c r="R26" s="19"/>
    </row>
    <row r="27" spans="1:18" ht="24" customHeight="1" thickBot="1">
      <c r="A27" s="51" t="s">
        <v>75</v>
      </c>
      <c r="B27" s="19"/>
      <c r="C27" s="578">
        <f>IF($B$12="","",$B$12)</f>
      </c>
      <c r="D27" s="579"/>
      <c r="E27" s="594">
        <f>IF($B$16="","",$B$16)</f>
      </c>
      <c r="F27" s="595"/>
      <c r="G27" s="67"/>
      <c r="H27" s="67"/>
      <c r="I27" s="67"/>
      <c r="J27" s="67"/>
      <c r="K27" s="67"/>
      <c r="L27" s="67"/>
      <c r="M27" s="67"/>
      <c r="N27" s="107"/>
      <c r="O27" s="68"/>
      <c r="P27" s="107"/>
      <c r="Q27" s="69"/>
      <c r="R27" s="19"/>
    </row>
    <row r="28" spans="1:18" ht="24" customHeight="1" thickBot="1">
      <c r="A28" s="64" t="s">
        <v>31</v>
      </c>
      <c r="B28" s="19"/>
      <c r="C28" s="578">
        <f>IF($B$10="","",$B$10)</f>
      </c>
      <c r="D28" s="579"/>
      <c r="E28" s="594">
        <f>IF($B$12="","",$B$12)</f>
      </c>
      <c r="F28" s="595"/>
      <c r="G28" s="67"/>
      <c r="H28" s="67"/>
      <c r="I28" s="67"/>
      <c r="J28" s="67"/>
      <c r="K28" s="67"/>
      <c r="L28" s="67"/>
      <c r="M28" s="67"/>
      <c r="N28" s="68"/>
      <c r="O28" s="68"/>
      <c r="P28" s="107"/>
      <c r="Q28" s="107"/>
      <c r="R28" s="19"/>
    </row>
    <row r="29" spans="1:18" ht="24" customHeight="1" thickBot="1">
      <c r="A29" s="64" t="s">
        <v>32</v>
      </c>
      <c r="B29" s="19"/>
      <c r="C29" s="578">
        <f>IF($B$14="","",$B$14)</f>
      </c>
      <c r="D29" s="579"/>
      <c r="E29" s="594">
        <f>IF($B$16="","",$B$16)</f>
      </c>
      <c r="F29" s="595"/>
      <c r="G29" s="67"/>
      <c r="H29" s="67"/>
      <c r="I29" s="67"/>
      <c r="J29" s="67"/>
      <c r="K29" s="67"/>
      <c r="L29" s="67"/>
      <c r="M29" s="67"/>
      <c r="N29" s="107"/>
      <c r="O29" s="107"/>
      <c r="P29" s="67"/>
      <c r="Q29" s="69"/>
      <c r="R29" s="19"/>
    </row>
    <row r="30" spans="1:18" ht="13.5" thickBot="1">
      <c r="A30" s="70"/>
      <c r="B30" s="71"/>
      <c r="C30" s="49"/>
      <c r="D30" s="49"/>
      <c r="E30" s="49"/>
      <c r="F30" s="49"/>
      <c r="G30" s="72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19"/>
    </row>
    <row r="31" spans="1:18" ht="19.5" customHeight="1" thickBot="1">
      <c r="A31" s="19"/>
      <c r="B31" s="75"/>
      <c r="C31" s="19"/>
      <c r="D31" s="19"/>
      <c r="E31" s="19"/>
      <c r="F31" s="19"/>
      <c r="G31" s="34" t="s">
        <v>7</v>
      </c>
      <c r="H31" s="425"/>
      <c r="I31" s="425"/>
      <c r="J31" s="23"/>
      <c r="K31" s="23"/>
      <c r="L31" s="23"/>
      <c r="M31" s="25"/>
      <c r="N31" s="76"/>
      <c r="O31" s="76"/>
      <c r="P31" s="76"/>
      <c r="Q31" s="76"/>
      <c r="R31" s="19"/>
    </row>
    <row r="32" spans="1:18" ht="19.5" customHeight="1" thickBot="1">
      <c r="A32" s="19"/>
      <c r="B32" s="75"/>
      <c r="C32" s="19"/>
      <c r="D32" s="19"/>
      <c r="E32" s="19"/>
      <c r="F32" s="19"/>
      <c r="G32" s="34" t="s">
        <v>8</v>
      </c>
      <c r="H32" s="425"/>
      <c r="I32" s="425"/>
      <c r="J32" s="23"/>
      <c r="K32" s="23"/>
      <c r="L32" s="23"/>
      <c r="M32" s="25"/>
      <c r="N32" s="76"/>
      <c r="O32" s="76"/>
      <c r="P32" s="76"/>
      <c r="Q32" s="76"/>
      <c r="R32" s="19"/>
    </row>
    <row r="33" spans="1:18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3.5" thickBo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9.5" customHeight="1" thickBot="1">
      <c r="A35" s="19"/>
      <c r="B35" s="19"/>
      <c r="C35" s="35" t="s">
        <v>33</v>
      </c>
      <c r="D35" s="77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9.5" customHeight="1" thickBot="1">
      <c r="A36" s="19"/>
      <c r="B36" s="78" t="s">
        <v>34</v>
      </c>
      <c r="C36" s="30"/>
      <c r="D36" s="25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9.5" customHeight="1" thickBot="1">
      <c r="A37" s="19"/>
      <c r="B37" s="79" t="s">
        <v>35</v>
      </c>
      <c r="C37" s="30"/>
      <c r="D37" s="25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9.5" customHeight="1" thickBot="1">
      <c r="A38" s="19"/>
      <c r="B38" s="79" t="s">
        <v>36</v>
      </c>
      <c r="C38" s="30"/>
      <c r="D38" s="25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9.5" customHeight="1" thickBot="1">
      <c r="A39" s="19"/>
      <c r="B39" s="79" t="s">
        <v>37</v>
      </c>
      <c r="C39" s="30"/>
      <c r="D39" s="25"/>
      <c r="E39" s="19"/>
      <c r="F39" s="81" t="s">
        <v>38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2.75">
      <c r="A40" s="19"/>
      <c r="B40" s="8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2.75">
      <c r="A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</sheetData>
  <sheetProtection/>
  <mergeCells count="16">
    <mergeCell ref="C28:D28"/>
    <mergeCell ref="C29:D29"/>
    <mergeCell ref="E24:F24"/>
    <mergeCell ref="E25:F25"/>
    <mergeCell ref="E26:F26"/>
    <mergeCell ref="E27:F27"/>
    <mergeCell ref="E28:F28"/>
    <mergeCell ref="E29:F29"/>
    <mergeCell ref="C24:D24"/>
    <mergeCell ref="C25:D25"/>
    <mergeCell ref="C26:D26"/>
    <mergeCell ref="C27:D27"/>
    <mergeCell ref="B10:D11"/>
    <mergeCell ref="B12:D13"/>
    <mergeCell ref="B14:D15"/>
    <mergeCell ref="B16:D17"/>
  </mergeCells>
  <printOptions horizontalCentered="1"/>
  <pageMargins left="0.1968503937007874" right="0.1968503937007874" top="0.5905511811023623" bottom="0.5905511811023623" header="0.5118110236220472" footer="0.5118110236220472"/>
  <pageSetup firstPageNumber="3" useFirstPageNumber="1" fitToHeight="1" fitToWidth="1" horizontalDpi="360" verticalDpi="360" orientation="portrait" paperSize="9" r:id="rId2"/>
  <headerFooter alignWithMargins="0">
    <oddHeader>&amp;L&amp;"Times New Roman,Normal"&amp;8Fédération Française de Tennis de Table
&amp;10 0200303/C.S.F.303&amp;R&amp;"Arial,Gras"&amp;A</oddHeader>
    <oddFooter>&amp;L&amp;"Arial,Gras"F.F.T.T./C.F.A./I.F.E.F.&amp;C&amp;"Arial,Gras"&amp;A&amp;R&amp;"Arial,Gras"&amp;F
mise à jour : 07-2009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zoomScalePageLayoutView="0" workbookViewId="0" topLeftCell="A1">
      <selection activeCell="E36" sqref="E36:P38"/>
    </sheetView>
  </sheetViews>
  <sheetFormatPr defaultColWidth="11.421875" defaultRowHeight="12.75"/>
  <cols>
    <col min="1" max="1" width="2.28125" style="0" customWidth="1"/>
    <col min="2" max="2" width="7.140625" style="0" customWidth="1"/>
    <col min="3" max="3" width="9.00390625" style="0" customWidth="1"/>
    <col min="4" max="4" width="17.8515625" style="0" customWidth="1"/>
    <col min="5" max="5" width="8.140625" style="0" customWidth="1"/>
    <col min="6" max="6" width="16.8515625" style="0" customWidth="1"/>
    <col min="7" max="9" width="4.00390625" style="0" customWidth="1"/>
    <col min="10" max="13" width="3.140625" style="0" customWidth="1"/>
    <col min="14" max="19" width="1.7109375" style="0" customWidth="1"/>
  </cols>
  <sheetData>
    <row r="1" spans="1:18" ht="18.75">
      <c r="A1" s="18"/>
      <c r="B1" s="18"/>
      <c r="C1" s="18"/>
      <c r="D1" s="18" t="s">
        <v>12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12.75">
      <c r="A2" s="19"/>
      <c r="B2" s="541" t="s">
        <v>374</v>
      </c>
      <c r="C2" s="541"/>
      <c r="D2" s="566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3.5" customHeight="1" thickBot="1">
      <c r="A3" s="19"/>
      <c r="P3" s="19"/>
      <c r="Q3" s="19"/>
      <c r="R3" s="19"/>
    </row>
    <row r="4" spans="1:18" ht="21" customHeight="1" thickBot="1">
      <c r="A4" s="19"/>
      <c r="B4" s="19"/>
      <c r="C4" s="20" t="s">
        <v>13</v>
      </c>
      <c r="D4" s="21"/>
      <c r="E4" s="20" t="s">
        <v>14</v>
      </c>
      <c r="F4" s="21"/>
      <c r="G4" s="22" t="s">
        <v>15</v>
      </c>
      <c r="H4" s="88"/>
      <c r="I4" s="88"/>
      <c r="J4" s="23"/>
      <c r="K4" s="23"/>
      <c r="L4" s="23"/>
      <c r="M4" s="24"/>
      <c r="N4" s="23"/>
      <c r="O4" s="25"/>
      <c r="P4" s="19"/>
      <c r="Q4" s="19"/>
      <c r="R4" s="19"/>
    </row>
    <row r="5" spans="1:18" ht="21" customHeight="1" thickBot="1">
      <c r="A5" s="19"/>
      <c r="B5" s="19"/>
      <c r="C5" s="20" t="s">
        <v>16</v>
      </c>
      <c r="D5" s="21"/>
      <c r="E5" s="20" t="s">
        <v>17</v>
      </c>
      <c r="F5" s="26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21" customHeight="1" thickBot="1">
      <c r="A6" s="19"/>
      <c r="B6" s="19"/>
      <c r="C6" s="27" t="s">
        <v>18</v>
      </c>
      <c r="D6" s="21"/>
      <c r="E6" s="28" t="s">
        <v>19</v>
      </c>
      <c r="F6" s="29"/>
      <c r="G6" s="22" t="s">
        <v>20</v>
      </c>
      <c r="H6" s="88"/>
      <c r="I6" s="88"/>
      <c r="J6" s="23"/>
      <c r="K6" s="23"/>
      <c r="L6" s="23"/>
      <c r="M6" s="24"/>
      <c r="N6" s="23"/>
      <c r="O6" s="25"/>
      <c r="P6" s="19"/>
      <c r="Q6" s="19"/>
      <c r="R6" s="19"/>
    </row>
    <row r="7" spans="1:18" ht="1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ht="13.5" customHeight="1" thickBot="1"/>
    <row r="9" spans="1:18" ht="13.5" customHeight="1" thickBot="1">
      <c r="A9" s="71"/>
      <c r="B9" s="100" t="s">
        <v>1</v>
      </c>
      <c r="C9" s="101"/>
      <c r="D9" s="43"/>
      <c r="E9" s="429" t="s">
        <v>3</v>
      </c>
      <c r="F9" s="429"/>
      <c r="G9" s="102" t="s">
        <v>8</v>
      </c>
      <c r="H9" s="428"/>
      <c r="I9" s="428"/>
      <c r="J9" s="102" t="s">
        <v>21</v>
      </c>
      <c r="K9" s="101"/>
      <c r="L9" s="101"/>
      <c r="M9" s="101"/>
      <c r="N9" s="102" t="s">
        <v>22</v>
      </c>
      <c r="O9" s="101"/>
      <c r="P9" s="43"/>
      <c r="Q9" s="102" t="s">
        <v>23</v>
      </c>
      <c r="R9" s="43"/>
    </row>
    <row r="10" spans="1:18" ht="13.5" customHeight="1">
      <c r="A10" s="36"/>
      <c r="B10" s="580"/>
      <c r="C10" s="581"/>
      <c r="D10" s="582"/>
      <c r="E10" s="39" t="s">
        <v>24</v>
      </c>
      <c r="F10" s="40"/>
      <c r="G10" s="423"/>
      <c r="H10" s="426"/>
      <c r="I10" s="426"/>
      <c r="J10" s="37"/>
      <c r="K10" s="38"/>
      <c r="L10" s="38"/>
      <c r="M10" s="38"/>
      <c r="N10" s="37"/>
      <c r="O10" s="38"/>
      <c r="P10" s="41"/>
      <c r="Q10" s="42"/>
      <c r="R10" s="43"/>
    </row>
    <row r="11" spans="1:18" ht="13.5" customHeight="1" thickBot="1">
      <c r="A11" s="44">
        <v>1</v>
      </c>
      <c r="B11" s="583"/>
      <c r="C11" s="584"/>
      <c r="D11" s="585"/>
      <c r="E11" s="46" t="s">
        <v>25</v>
      </c>
      <c r="F11" s="47"/>
      <c r="G11" s="48"/>
      <c r="H11" s="49"/>
      <c r="I11" s="49"/>
      <c r="J11" s="48"/>
      <c r="K11" s="49"/>
      <c r="L11" s="49"/>
      <c r="M11" s="49"/>
      <c r="N11" s="48"/>
      <c r="O11" s="49"/>
      <c r="P11" s="50"/>
      <c r="Q11" s="48"/>
      <c r="R11" s="50"/>
    </row>
    <row r="12" spans="1:18" ht="13.5" customHeight="1">
      <c r="A12" s="36"/>
      <c r="B12" s="586"/>
      <c r="C12" s="587"/>
      <c r="D12" s="588"/>
      <c r="E12" s="46" t="s">
        <v>24</v>
      </c>
      <c r="F12" s="47"/>
      <c r="G12" s="59"/>
      <c r="H12" s="427"/>
      <c r="I12" s="427"/>
      <c r="J12" s="37"/>
      <c r="K12" s="38"/>
      <c r="L12" s="38"/>
      <c r="M12" s="38"/>
      <c r="N12" s="37"/>
      <c r="O12" s="38"/>
      <c r="P12" s="41"/>
      <c r="Q12" s="42"/>
      <c r="R12" s="53"/>
    </row>
    <row r="13" spans="1:18" ht="13.5" customHeight="1" thickBot="1">
      <c r="A13" s="44">
        <v>2</v>
      </c>
      <c r="B13" s="583"/>
      <c r="C13" s="584"/>
      <c r="D13" s="585"/>
      <c r="E13" s="46" t="s">
        <v>26</v>
      </c>
      <c r="F13" s="47"/>
      <c r="G13" s="48"/>
      <c r="H13" s="49"/>
      <c r="I13" s="49"/>
      <c r="J13" s="48"/>
      <c r="K13" s="49"/>
      <c r="L13" s="49"/>
      <c r="M13" s="49"/>
      <c r="N13" s="48"/>
      <c r="O13" s="49"/>
      <c r="P13" s="50"/>
      <c r="Q13" s="48"/>
      <c r="R13" s="50"/>
    </row>
    <row r="14" spans="1:18" ht="13.5" customHeight="1">
      <c r="A14" s="36"/>
      <c r="B14" s="586"/>
      <c r="C14" s="587"/>
      <c r="D14" s="588"/>
      <c r="E14" s="46" t="s">
        <v>24</v>
      </c>
      <c r="F14" s="47"/>
      <c r="G14" s="59"/>
      <c r="H14" s="427"/>
      <c r="I14" s="427"/>
      <c r="J14" s="37"/>
      <c r="K14" s="38"/>
      <c r="L14" s="38"/>
      <c r="M14" s="38"/>
      <c r="N14" s="37"/>
      <c r="O14" s="38"/>
      <c r="P14" s="41"/>
      <c r="Q14" s="42"/>
      <c r="R14" s="53"/>
    </row>
    <row r="15" spans="1:18" ht="13.5" customHeight="1" thickBot="1">
      <c r="A15" s="44">
        <v>3</v>
      </c>
      <c r="B15" s="583"/>
      <c r="C15" s="584"/>
      <c r="D15" s="585"/>
      <c r="E15" s="46" t="s">
        <v>26</v>
      </c>
      <c r="F15" s="47"/>
      <c r="G15" s="48"/>
      <c r="H15" s="49"/>
      <c r="I15" s="49"/>
      <c r="J15" s="48"/>
      <c r="K15" s="49"/>
      <c r="L15" s="49"/>
      <c r="M15" s="49"/>
      <c r="N15" s="48"/>
      <c r="O15" s="49"/>
      <c r="P15" s="50"/>
      <c r="Q15" s="48"/>
      <c r="R15" s="50"/>
    </row>
    <row r="16" spans="1:18" ht="13.5" customHeight="1">
      <c r="A16" s="36"/>
      <c r="B16" s="586"/>
      <c r="C16" s="587"/>
      <c r="D16" s="588"/>
      <c r="E16" s="46" t="s">
        <v>24</v>
      </c>
      <c r="F16" s="47"/>
      <c r="G16" s="423"/>
      <c r="H16" s="426"/>
      <c r="I16" s="426"/>
      <c r="J16" s="37"/>
      <c r="K16" s="38"/>
      <c r="L16" s="38"/>
      <c r="M16" s="38"/>
      <c r="N16" s="37"/>
      <c r="O16" s="38"/>
      <c r="P16" s="41"/>
      <c r="Q16" s="42"/>
      <c r="R16" s="53"/>
    </row>
    <row r="17" spans="1:18" ht="13.5" customHeight="1" thickBot="1">
      <c r="A17" s="44">
        <v>4</v>
      </c>
      <c r="B17" s="589"/>
      <c r="C17" s="590"/>
      <c r="D17" s="591"/>
      <c r="E17" s="103" t="s">
        <v>26</v>
      </c>
      <c r="F17" s="104"/>
      <c r="G17" s="48"/>
      <c r="H17" s="49"/>
      <c r="I17" s="49"/>
      <c r="J17" s="48"/>
      <c r="K17" s="49"/>
      <c r="L17" s="49"/>
      <c r="M17" s="49"/>
      <c r="N17" s="48"/>
      <c r="O17" s="49"/>
      <c r="P17" s="50"/>
      <c r="Q17" s="48"/>
      <c r="R17" s="50"/>
    </row>
    <row r="18" spans="1:18" ht="13.5" customHeight="1" thickBot="1">
      <c r="A18" s="105"/>
      <c r="B18" s="106"/>
      <c r="C18" s="49"/>
      <c r="D18" s="49"/>
      <c r="E18" s="54"/>
      <c r="F18" s="54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</row>
    <row r="19" spans="1:18" ht="13.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3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3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3.5" customHeight="1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3.5" customHeight="1" thickBot="1">
      <c r="A23" s="19"/>
      <c r="B23" s="49"/>
      <c r="C23" s="31" t="s">
        <v>27</v>
      </c>
      <c r="D23" s="55"/>
      <c r="E23" s="33"/>
      <c r="F23" s="32"/>
      <c r="G23" s="35" t="s">
        <v>28</v>
      </c>
      <c r="H23" s="424"/>
      <c r="I23" s="424"/>
      <c r="J23" s="32"/>
      <c r="K23" s="32"/>
      <c r="L23" s="32"/>
      <c r="M23" s="33"/>
      <c r="N23" s="56">
        <v>1</v>
      </c>
      <c r="O23" s="57">
        <v>2</v>
      </c>
      <c r="P23" s="57">
        <v>3</v>
      </c>
      <c r="Q23" s="58">
        <v>4</v>
      </c>
      <c r="R23" s="19"/>
    </row>
    <row r="24" spans="1:18" ht="24" customHeight="1" thickBot="1">
      <c r="A24" s="567" t="s">
        <v>6</v>
      </c>
      <c r="B24" s="19"/>
      <c r="C24" s="596">
        <f>IF($B$10="","",$B$10)</f>
      </c>
      <c r="D24" s="597"/>
      <c r="E24" s="598">
        <f>IF($B$14="","",$B$14)</f>
      </c>
      <c r="F24" s="599"/>
      <c r="G24" s="62"/>
      <c r="H24" s="62"/>
      <c r="I24" s="62"/>
      <c r="J24" s="62"/>
      <c r="K24" s="62"/>
      <c r="L24" s="62"/>
      <c r="M24" s="62"/>
      <c r="N24" s="62"/>
      <c r="O24" s="107"/>
      <c r="Q24" s="110"/>
      <c r="R24" s="19"/>
    </row>
    <row r="25" spans="1:18" ht="24" customHeight="1" thickBot="1">
      <c r="A25" s="568" t="s">
        <v>75</v>
      </c>
      <c r="B25" s="19"/>
      <c r="C25" s="600">
        <f>IF($B$12="","",$B$12)</f>
      </c>
      <c r="D25" s="601"/>
      <c r="E25" s="602">
        <f>IF($B$16="","",$B$16)</f>
      </c>
      <c r="F25" s="603"/>
      <c r="G25" s="67"/>
      <c r="H25" s="67"/>
      <c r="I25" s="67"/>
      <c r="J25" s="67"/>
      <c r="K25" s="67"/>
      <c r="L25" s="67"/>
      <c r="M25" s="67"/>
      <c r="N25" s="107"/>
      <c r="O25" s="67"/>
      <c r="P25" s="107"/>
      <c r="Q25" s="570"/>
      <c r="R25" s="19"/>
    </row>
    <row r="26" spans="1:18" ht="24" customHeight="1" thickBot="1">
      <c r="A26" s="568" t="s">
        <v>31</v>
      </c>
      <c r="B26" s="19"/>
      <c r="C26" s="600">
        <f>IF($B$10="","",$B$10)</f>
      </c>
      <c r="D26" s="601"/>
      <c r="E26" s="602">
        <f>IF($B$12="","",$B$12)</f>
      </c>
      <c r="F26" s="603"/>
      <c r="G26" s="67"/>
      <c r="H26" s="67"/>
      <c r="I26" s="67"/>
      <c r="J26" s="67"/>
      <c r="K26" s="67"/>
      <c r="L26" s="67"/>
      <c r="M26" s="67"/>
      <c r="N26" s="68"/>
      <c r="P26" s="107"/>
      <c r="Q26" s="110"/>
      <c r="R26" s="19"/>
    </row>
    <row r="27" spans="1:18" ht="24" customHeight="1" thickBot="1">
      <c r="A27" s="569" t="s">
        <v>32</v>
      </c>
      <c r="B27" s="19"/>
      <c r="C27" s="600">
        <f>IF($B$14="","",$B$14)</f>
      </c>
      <c r="D27" s="601"/>
      <c r="E27" s="602">
        <f>IF($B$16="","",$B$16)</f>
      </c>
      <c r="F27" s="603"/>
      <c r="G27" s="67"/>
      <c r="H27" s="67"/>
      <c r="I27" s="67"/>
      <c r="J27" s="67"/>
      <c r="K27" s="67"/>
      <c r="L27" s="67"/>
      <c r="M27" s="67"/>
      <c r="N27" s="107"/>
      <c r="O27" s="107"/>
      <c r="Q27" s="69"/>
      <c r="R27" s="19"/>
    </row>
    <row r="28" spans="1:18" ht="24" customHeight="1" thickBot="1">
      <c r="A28" s="568" t="s">
        <v>29</v>
      </c>
      <c r="B28" s="19"/>
      <c r="C28" s="600">
        <f>IF($B$10="","",$B$10)</f>
      </c>
      <c r="D28" s="601"/>
      <c r="E28" s="602">
        <f>IF($B$16="","",$B$16)</f>
      </c>
      <c r="F28" s="603"/>
      <c r="G28" s="67"/>
      <c r="H28" s="67"/>
      <c r="I28" s="67"/>
      <c r="J28" s="67"/>
      <c r="K28" s="67"/>
      <c r="L28" s="67"/>
      <c r="M28" s="67"/>
      <c r="N28" s="68"/>
      <c r="O28" s="107"/>
      <c r="P28" s="107"/>
      <c r="Q28" s="570"/>
      <c r="R28" s="19"/>
    </row>
    <row r="29" spans="1:18" ht="24" customHeight="1" thickBot="1">
      <c r="A29" s="568" t="s">
        <v>30</v>
      </c>
      <c r="B29" s="19"/>
      <c r="C29" s="600">
        <f>IF($B$12="","",$B$12)</f>
      </c>
      <c r="D29" s="601"/>
      <c r="E29" s="602">
        <f>IF($B$14="","",$B$14)</f>
      </c>
      <c r="F29" s="603"/>
      <c r="G29" s="67"/>
      <c r="H29" s="67"/>
      <c r="I29" s="67"/>
      <c r="J29" s="67"/>
      <c r="K29" s="67"/>
      <c r="L29" s="67"/>
      <c r="M29" s="67"/>
      <c r="N29" s="107"/>
      <c r="P29" s="67"/>
      <c r="Q29" s="571"/>
      <c r="R29" s="19"/>
    </row>
    <row r="30" spans="1:18" ht="13.5" thickBot="1">
      <c r="A30" s="70"/>
      <c r="B30" s="71"/>
      <c r="C30" s="49"/>
      <c r="D30" s="49"/>
      <c r="E30" s="49"/>
      <c r="F30" s="49"/>
      <c r="G30" s="72"/>
      <c r="H30" s="73"/>
      <c r="I30" s="73"/>
      <c r="J30" s="73"/>
      <c r="K30" s="73"/>
      <c r="L30" s="73"/>
      <c r="M30" s="73"/>
      <c r="N30" s="73"/>
      <c r="O30" s="73"/>
      <c r="P30" s="73"/>
      <c r="Q30" s="74"/>
      <c r="R30" s="19"/>
    </row>
    <row r="31" spans="1:18" ht="19.5" customHeight="1" thickBot="1">
      <c r="A31" s="19"/>
      <c r="B31" s="75"/>
      <c r="C31" s="19"/>
      <c r="D31" s="19"/>
      <c r="E31" s="19"/>
      <c r="F31" s="19"/>
      <c r="G31" s="34" t="s">
        <v>7</v>
      </c>
      <c r="H31" s="425"/>
      <c r="I31" s="425"/>
      <c r="J31" s="23"/>
      <c r="K31" s="23"/>
      <c r="L31" s="23"/>
      <c r="M31" s="25"/>
      <c r="N31" s="76"/>
      <c r="O31" s="76"/>
      <c r="P31" s="76"/>
      <c r="Q31" s="76"/>
      <c r="R31" s="19"/>
    </row>
    <row r="32" spans="1:18" ht="19.5" customHeight="1" thickBot="1">
      <c r="A32" s="19"/>
      <c r="B32" s="75"/>
      <c r="C32" s="19"/>
      <c r="D32" s="19"/>
      <c r="E32" s="19"/>
      <c r="F32" s="19"/>
      <c r="G32" s="34" t="s">
        <v>8</v>
      </c>
      <c r="H32" s="425"/>
      <c r="I32" s="425"/>
      <c r="J32" s="23"/>
      <c r="K32" s="23"/>
      <c r="L32" s="23"/>
      <c r="M32" s="25"/>
      <c r="N32" s="76"/>
      <c r="O32" s="76"/>
      <c r="P32" s="76"/>
      <c r="Q32" s="76"/>
      <c r="R32" s="19"/>
    </row>
    <row r="33" spans="1:18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3.5" thickBo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9.5" customHeight="1" thickBot="1">
      <c r="A35" s="19"/>
      <c r="B35" s="19"/>
      <c r="C35" s="35" t="s">
        <v>33</v>
      </c>
      <c r="D35" s="77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9.5" customHeight="1" thickBot="1">
      <c r="A36" s="19"/>
      <c r="B36" s="78" t="s">
        <v>34</v>
      </c>
      <c r="C36" s="30"/>
      <c r="D36" s="25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9.5" customHeight="1" thickBot="1">
      <c r="A37" s="19"/>
      <c r="B37" s="79" t="s">
        <v>35</v>
      </c>
      <c r="C37" s="30"/>
      <c r="D37" s="25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9.5" customHeight="1" thickBot="1">
      <c r="A38" s="19"/>
      <c r="B38" s="79" t="s">
        <v>36</v>
      </c>
      <c r="C38" s="30"/>
      <c r="D38" s="25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9.5" customHeight="1" thickBot="1">
      <c r="A39" s="19"/>
      <c r="B39" s="79" t="s">
        <v>37</v>
      </c>
      <c r="C39" s="30"/>
      <c r="D39" s="25"/>
      <c r="E39" s="19"/>
      <c r="F39" s="81" t="s">
        <v>38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2.75">
      <c r="A40" s="19"/>
      <c r="B40" s="8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2.75">
      <c r="A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</sheetData>
  <sheetProtection/>
  <mergeCells count="16">
    <mergeCell ref="E28:F28"/>
    <mergeCell ref="C28:D28"/>
    <mergeCell ref="C29:D29"/>
    <mergeCell ref="E29:F29"/>
    <mergeCell ref="C25:D25"/>
    <mergeCell ref="E25:F25"/>
    <mergeCell ref="C26:D26"/>
    <mergeCell ref="E26:F26"/>
    <mergeCell ref="C27:D27"/>
    <mergeCell ref="E27:F27"/>
    <mergeCell ref="B10:D11"/>
    <mergeCell ref="B12:D13"/>
    <mergeCell ref="B14:D15"/>
    <mergeCell ref="B16:D17"/>
    <mergeCell ref="C24:D24"/>
    <mergeCell ref="E24:F24"/>
  </mergeCells>
  <printOptions horizontalCentered="1"/>
  <pageMargins left="0.1968503937007874" right="0.1968503937007874" top="0.5905511811023623" bottom="0.5905511811023623" header="0.5118110236220472" footer="0.5118110236220472"/>
  <pageSetup firstPageNumber="3" useFirstPageNumber="1" fitToHeight="1" fitToWidth="1" horizontalDpi="360" verticalDpi="360" orientation="portrait" paperSize="9" r:id="rId2"/>
  <headerFooter alignWithMargins="0">
    <oddHeader>&amp;L&amp;"Times New Roman,Normal"&amp;8Fédération Française de Tennis de Table
&amp;10 0200303/C.S.F.303&amp;R&amp;"Arial,Gras"&amp;A</oddHeader>
    <oddFooter>&amp;L&amp;"Arial,Gras"F.F.T.T./C.F.A./I.F.E.F.&amp;C&amp;"Arial,Gras"&amp;A&amp;R&amp;"Arial,Gras"&amp;F
mise à jour : 07-2009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zoomScalePageLayoutView="0" workbookViewId="0" topLeftCell="A1">
      <selection activeCell="E36" sqref="E36:P38"/>
    </sheetView>
  </sheetViews>
  <sheetFormatPr defaultColWidth="11.421875" defaultRowHeight="12.75"/>
  <cols>
    <col min="1" max="1" width="2.28125" style="0" customWidth="1"/>
    <col min="2" max="2" width="6.57421875" style="0" customWidth="1"/>
    <col min="3" max="3" width="9.421875" style="0" customWidth="1"/>
    <col min="4" max="4" width="16.00390625" style="0" customWidth="1"/>
    <col min="5" max="5" width="8.28125" style="0" customWidth="1"/>
    <col min="6" max="6" width="18.140625" style="0" customWidth="1"/>
    <col min="7" max="13" width="3.140625" style="0" customWidth="1"/>
    <col min="14" max="19" width="1.7109375" style="0" customWidth="1"/>
  </cols>
  <sheetData>
    <row r="1" spans="1:19" ht="18.75">
      <c r="A1" s="18"/>
      <c r="B1" s="18"/>
      <c r="C1" s="18" t="s">
        <v>12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7"/>
    </row>
    <row r="2" spans="1:18" ht="12.75">
      <c r="A2" s="19"/>
      <c r="B2" s="541" t="s">
        <v>375</v>
      </c>
      <c r="C2" s="541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ht="13.5" customHeight="1" thickBot="1">
      <c r="A3" s="19"/>
      <c r="B3" s="19"/>
      <c r="P3" s="19"/>
      <c r="Q3" s="19"/>
      <c r="R3" s="19"/>
      <c r="S3" s="82"/>
    </row>
    <row r="4" spans="1:19" ht="13.5" thickBot="1">
      <c r="A4" s="19"/>
      <c r="B4" s="19"/>
      <c r="C4" s="22" t="s">
        <v>39</v>
      </c>
      <c r="D4" s="88"/>
      <c r="E4" s="22" t="s">
        <v>14</v>
      </c>
      <c r="F4" s="88"/>
      <c r="G4" s="22" t="s">
        <v>15</v>
      </c>
      <c r="H4" s="88"/>
      <c r="I4" s="88"/>
      <c r="J4" s="23"/>
      <c r="K4" s="23"/>
      <c r="L4" s="23"/>
      <c r="M4" s="23"/>
      <c r="N4" s="23"/>
      <c r="O4" s="25"/>
      <c r="P4" s="19"/>
      <c r="Q4" s="19"/>
      <c r="R4" s="19"/>
      <c r="S4" s="82"/>
    </row>
    <row r="5" spans="1:19" ht="13.5" thickBot="1">
      <c r="A5" s="19"/>
      <c r="B5" s="19"/>
      <c r="C5" s="22" t="s">
        <v>16</v>
      </c>
      <c r="D5" s="88"/>
      <c r="E5" s="22" t="s">
        <v>40</v>
      </c>
      <c r="F5" s="8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82"/>
    </row>
    <row r="6" spans="1:19" ht="13.5" customHeight="1" thickBot="1">
      <c r="A6" s="19"/>
      <c r="B6" s="19"/>
      <c r="C6" s="22" t="s">
        <v>41</v>
      </c>
      <c r="D6" s="88"/>
      <c r="E6" s="22" t="s">
        <v>19</v>
      </c>
      <c r="F6" s="88"/>
      <c r="G6" s="22" t="s">
        <v>20</v>
      </c>
      <c r="H6" s="88"/>
      <c r="I6" s="88"/>
      <c r="J6" s="23"/>
      <c r="K6" s="23"/>
      <c r="L6" s="23"/>
      <c r="M6" s="23"/>
      <c r="N6" s="23"/>
      <c r="O6" s="25"/>
      <c r="P6" s="19"/>
      <c r="Q6" s="19"/>
      <c r="R6" s="19"/>
      <c r="S6" s="82"/>
    </row>
    <row r="7" spans="1:19" ht="13.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82"/>
    </row>
    <row r="8" spans="1:19" ht="13.5" thickBot="1">
      <c r="A8" s="19"/>
      <c r="B8" s="42" t="s">
        <v>1</v>
      </c>
      <c r="C8" s="101"/>
      <c r="D8" s="43"/>
      <c r="E8" s="90" t="s">
        <v>3</v>
      </c>
      <c r="F8" s="90"/>
      <c r="G8" s="35" t="s">
        <v>8</v>
      </c>
      <c r="H8" s="424"/>
      <c r="I8" s="424"/>
      <c r="J8" s="31" t="s">
        <v>21</v>
      </c>
      <c r="K8" s="32"/>
      <c r="L8" s="32"/>
      <c r="M8" s="32"/>
      <c r="N8" s="31" t="s">
        <v>22</v>
      </c>
      <c r="O8" s="32"/>
      <c r="P8" s="33"/>
      <c r="Q8" s="31" t="s">
        <v>23</v>
      </c>
      <c r="R8" s="32"/>
      <c r="S8" s="83"/>
    </row>
    <row r="9" spans="1:19" ht="15.75" customHeight="1">
      <c r="A9" s="423"/>
      <c r="B9" s="604"/>
      <c r="C9" s="604"/>
      <c r="D9" s="604"/>
      <c r="E9" s="39" t="s">
        <v>42</v>
      </c>
      <c r="F9" s="40"/>
      <c r="G9" s="37"/>
      <c r="H9" s="38"/>
      <c r="I9" s="38"/>
      <c r="J9" s="37"/>
      <c r="K9" s="38"/>
      <c r="L9" s="38"/>
      <c r="M9" s="38"/>
      <c r="N9" s="37"/>
      <c r="O9" s="38"/>
      <c r="P9" s="41"/>
      <c r="Q9" s="37"/>
      <c r="R9" s="38"/>
      <c r="S9" s="84"/>
    </row>
    <row r="10" spans="1:19" ht="15.75" customHeight="1" thickBot="1">
      <c r="A10" s="576">
        <v>1</v>
      </c>
      <c r="B10" s="604"/>
      <c r="C10" s="604"/>
      <c r="D10" s="604"/>
      <c r="E10" s="46" t="s">
        <v>25</v>
      </c>
      <c r="F10" s="91"/>
      <c r="G10" s="48"/>
      <c r="H10" s="49"/>
      <c r="I10" s="49"/>
      <c r="J10" s="48"/>
      <c r="K10" s="49"/>
      <c r="L10" s="49"/>
      <c r="M10" s="49"/>
      <c r="N10" s="48"/>
      <c r="O10" s="49"/>
      <c r="P10" s="50"/>
      <c r="Q10" s="48"/>
      <c r="R10" s="49"/>
      <c r="S10" s="85"/>
    </row>
    <row r="11" spans="1:19" ht="15.75" customHeight="1">
      <c r="A11" s="423"/>
      <c r="B11" s="605"/>
      <c r="C11" s="605"/>
      <c r="D11" s="605"/>
      <c r="E11" s="46" t="s">
        <v>42</v>
      </c>
      <c r="F11" s="91"/>
      <c r="G11" s="37"/>
      <c r="H11" s="38"/>
      <c r="I11" s="38"/>
      <c r="J11" s="37"/>
      <c r="K11" s="38"/>
      <c r="L11" s="38"/>
      <c r="M11" s="38"/>
      <c r="N11" s="37"/>
      <c r="O11" s="38"/>
      <c r="P11" s="41"/>
      <c r="Q11" s="37"/>
      <c r="R11" s="38"/>
      <c r="S11" s="84"/>
    </row>
    <row r="12" spans="1:19" ht="15.75" customHeight="1" thickBot="1">
      <c r="A12" s="576">
        <v>2</v>
      </c>
      <c r="B12" s="605"/>
      <c r="C12" s="605"/>
      <c r="D12" s="605"/>
      <c r="E12" s="46" t="s">
        <v>26</v>
      </c>
      <c r="F12" s="91"/>
      <c r="G12" s="48"/>
      <c r="H12" s="49"/>
      <c r="I12" s="49"/>
      <c r="J12" s="48"/>
      <c r="K12" s="49"/>
      <c r="L12" s="49"/>
      <c r="M12" s="49"/>
      <c r="N12" s="48"/>
      <c r="O12" s="49"/>
      <c r="P12" s="50"/>
      <c r="Q12" s="48"/>
      <c r="R12" s="49"/>
      <c r="S12" s="85"/>
    </row>
    <row r="13" spans="1:19" ht="15.75" customHeight="1">
      <c r="A13" s="423"/>
      <c r="B13" s="606"/>
      <c r="C13" s="606"/>
      <c r="D13" s="606"/>
      <c r="E13" s="46" t="s">
        <v>42</v>
      </c>
      <c r="F13" s="91"/>
      <c r="G13" s="37"/>
      <c r="H13" s="38"/>
      <c r="I13" s="38"/>
      <c r="J13" s="37"/>
      <c r="K13" s="38"/>
      <c r="L13" s="38"/>
      <c r="M13" s="38"/>
      <c r="N13" s="37"/>
      <c r="O13" s="38"/>
      <c r="P13" s="41"/>
      <c r="Q13" s="37"/>
      <c r="R13" s="38"/>
      <c r="S13" s="84"/>
    </row>
    <row r="14" spans="1:19" ht="15.75" customHeight="1" thickBot="1">
      <c r="A14" s="576">
        <v>3</v>
      </c>
      <c r="B14" s="606"/>
      <c r="C14" s="606"/>
      <c r="D14" s="606"/>
      <c r="E14" s="46" t="s">
        <v>25</v>
      </c>
      <c r="F14" s="91"/>
      <c r="G14" s="48"/>
      <c r="H14" s="49"/>
      <c r="I14" s="49"/>
      <c r="J14" s="48"/>
      <c r="K14" s="49"/>
      <c r="L14" s="49"/>
      <c r="M14" s="49"/>
      <c r="N14" s="48"/>
      <c r="O14" s="49"/>
      <c r="P14" s="50"/>
      <c r="Q14" s="48"/>
      <c r="R14" s="49"/>
      <c r="S14" s="85"/>
    </row>
    <row r="15" spans="1:19" ht="15.75" customHeight="1">
      <c r="A15" s="423"/>
      <c r="B15" s="606"/>
      <c r="C15" s="606"/>
      <c r="D15" s="606"/>
      <c r="E15" s="46" t="s">
        <v>42</v>
      </c>
      <c r="F15" s="91"/>
      <c r="G15" s="37"/>
      <c r="H15" s="38"/>
      <c r="I15" s="38"/>
      <c r="J15" s="37"/>
      <c r="K15" s="38"/>
      <c r="L15" s="38"/>
      <c r="M15" s="38"/>
      <c r="N15" s="37"/>
      <c r="O15" s="38"/>
      <c r="P15" s="41"/>
      <c r="Q15" s="37"/>
      <c r="R15" s="38"/>
      <c r="S15" s="84"/>
    </row>
    <row r="16" spans="1:19" ht="15.75" customHeight="1" thickBot="1">
      <c r="A16" s="576">
        <v>4</v>
      </c>
      <c r="B16" s="606"/>
      <c r="C16" s="606"/>
      <c r="D16" s="606"/>
      <c r="E16" s="46" t="s">
        <v>25</v>
      </c>
      <c r="F16" s="91"/>
      <c r="G16" s="48"/>
      <c r="H16" s="49"/>
      <c r="I16" s="49"/>
      <c r="J16" s="48"/>
      <c r="K16" s="49"/>
      <c r="L16" s="49"/>
      <c r="M16" s="49"/>
      <c r="N16" s="48"/>
      <c r="O16" s="49"/>
      <c r="P16" s="50"/>
      <c r="Q16" s="48"/>
      <c r="R16" s="49"/>
      <c r="S16" s="85"/>
    </row>
    <row r="17" spans="1:19" ht="15.75" customHeight="1">
      <c r="A17" s="423"/>
      <c r="B17" s="606"/>
      <c r="C17" s="606"/>
      <c r="D17" s="606"/>
      <c r="E17" s="46" t="s">
        <v>42</v>
      </c>
      <c r="F17" s="91"/>
      <c r="G17" s="37"/>
      <c r="H17" s="38"/>
      <c r="I17" s="38"/>
      <c r="J17" s="37"/>
      <c r="K17" s="38"/>
      <c r="L17" s="38"/>
      <c r="M17" s="38"/>
      <c r="N17" s="37"/>
      <c r="O17" s="38"/>
      <c r="P17" s="41"/>
      <c r="Q17" s="37"/>
      <c r="R17" s="38"/>
      <c r="S17" s="84"/>
    </row>
    <row r="18" spans="1:19" ht="15.75" customHeight="1" thickBot="1">
      <c r="A18" s="576">
        <v>5</v>
      </c>
      <c r="B18" s="606"/>
      <c r="C18" s="606"/>
      <c r="D18" s="606"/>
      <c r="E18" s="46" t="s">
        <v>26</v>
      </c>
      <c r="F18" s="91"/>
      <c r="G18" s="48"/>
      <c r="H18" s="49"/>
      <c r="I18" s="49"/>
      <c r="J18" s="48"/>
      <c r="K18" s="49"/>
      <c r="L18" s="49"/>
      <c r="M18" s="49"/>
      <c r="N18" s="48"/>
      <c r="O18" s="49"/>
      <c r="P18" s="50"/>
      <c r="Q18" s="48"/>
      <c r="R18" s="49"/>
      <c r="S18" s="85"/>
    </row>
    <row r="19" spans="1:19" ht="13.5" thickBot="1">
      <c r="A19" s="19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85"/>
    </row>
    <row r="20" spans="1:19" ht="13.5" thickBo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82"/>
    </row>
    <row r="21" spans="1:19" ht="13.5" thickBot="1">
      <c r="A21" s="19"/>
      <c r="B21" s="19"/>
      <c r="C21" s="31" t="s">
        <v>27</v>
      </c>
      <c r="D21" s="55"/>
      <c r="E21" s="33"/>
      <c r="F21" s="32"/>
      <c r="G21" s="31" t="s">
        <v>43</v>
      </c>
      <c r="H21" s="55"/>
      <c r="I21" s="55"/>
      <c r="J21" s="32"/>
      <c r="K21" s="32"/>
      <c r="L21" s="32"/>
      <c r="M21" s="33"/>
      <c r="N21" s="56">
        <v>1</v>
      </c>
      <c r="O21" s="57">
        <v>2</v>
      </c>
      <c r="P21" s="57">
        <v>3</v>
      </c>
      <c r="Q21" s="57">
        <v>4</v>
      </c>
      <c r="R21" s="58">
        <v>5</v>
      </c>
      <c r="S21" s="108"/>
    </row>
    <row r="22" spans="1:19" ht="21.75" customHeight="1" thickBot="1">
      <c r="A22" s="59" t="s">
        <v>45</v>
      </c>
      <c r="B22" s="38"/>
      <c r="C22" s="607">
        <f>IF($B$11="","",$B$11)</f>
      </c>
      <c r="D22" s="608"/>
      <c r="E22" s="609">
        <f>IF($B$17="","",$B$17)</f>
      </c>
      <c r="F22" s="610"/>
      <c r="G22" s="62"/>
      <c r="H22" s="62"/>
      <c r="I22" s="62"/>
      <c r="J22" s="62"/>
      <c r="K22" s="62"/>
      <c r="L22" s="62"/>
      <c r="M22" s="62"/>
      <c r="N22" s="107"/>
      <c r="O22" s="62"/>
      <c r="P22" s="107"/>
      <c r="Q22" s="107"/>
      <c r="R22" s="109"/>
      <c r="S22" s="108"/>
    </row>
    <row r="23" spans="1:19" ht="21.75" customHeight="1" thickBot="1">
      <c r="A23" s="64" t="s">
        <v>32</v>
      </c>
      <c r="B23" s="52"/>
      <c r="C23" s="613">
        <f>IF($B$13="","",$B$13)</f>
      </c>
      <c r="D23" s="614"/>
      <c r="E23" s="611">
        <f>IF($B$15="","",$B$15)</f>
      </c>
      <c r="F23" s="612"/>
      <c r="G23" s="67"/>
      <c r="H23" s="67"/>
      <c r="I23" s="67"/>
      <c r="J23" s="67"/>
      <c r="K23" s="67"/>
      <c r="L23" s="67"/>
      <c r="M23" s="67"/>
      <c r="N23" s="107"/>
      <c r="O23" s="107"/>
      <c r="P23" s="67"/>
      <c r="Q23" s="67"/>
      <c r="R23" s="110"/>
      <c r="S23" s="108"/>
    </row>
    <row r="24" spans="1:19" ht="21.75" customHeight="1" thickBot="1">
      <c r="A24" s="64" t="s">
        <v>46</v>
      </c>
      <c r="B24" s="52"/>
      <c r="C24" s="613">
        <f>IF($B$9="","",$B$9)</f>
      </c>
      <c r="D24" s="614"/>
      <c r="E24" s="611">
        <f>IF($B$17="","",$B$17)</f>
      </c>
      <c r="F24" s="612"/>
      <c r="G24" s="67"/>
      <c r="H24" s="67"/>
      <c r="I24" s="67"/>
      <c r="J24" s="67"/>
      <c r="K24" s="67"/>
      <c r="L24" s="67"/>
      <c r="M24" s="67"/>
      <c r="N24" s="67"/>
      <c r="O24" s="107"/>
      <c r="P24" s="107"/>
      <c r="Q24" s="107"/>
      <c r="R24" s="111"/>
      <c r="S24" s="108"/>
    </row>
    <row r="25" spans="1:19" ht="21.75" customHeight="1" thickBot="1">
      <c r="A25" s="64" t="s">
        <v>30</v>
      </c>
      <c r="B25" s="52"/>
      <c r="C25" s="613">
        <f>IF($B$11="","",$B$11)</f>
      </c>
      <c r="D25" s="614"/>
      <c r="E25" s="611">
        <f>IF($B$13="","",$B$13)</f>
      </c>
      <c r="F25" s="612"/>
      <c r="G25" s="67"/>
      <c r="H25" s="67"/>
      <c r="I25" s="67"/>
      <c r="J25" s="67"/>
      <c r="K25" s="67"/>
      <c r="L25" s="67"/>
      <c r="M25" s="67"/>
      <c r="N25" s="107"/>
      <c r="O25" s="67"/>
      <c r="P25" s="67"/>
      <c r="Q25" s="107"/>
      <c r="R25" s="110"/>
      <c r="S25" s="108"/>
    </row>
    <row r="26" spans="1:19" ht="21.75" customHeight="1" thickBot="1">
      <c r="A26" s="64" t="s">
        <v>29</v>
      </c>
      <c r="B26" s="52"/>
      <c r="C26" s="613">
        <f>IF($B$9="","",$B$9)</f>
      </c>
      <c r="D26" s="614"/>
      <c r="E26" s="611">
        <f>IF($B$15="","",$B$15)</f>
      </c>
      <c r="F26" s="612"/>
      <c r="G26" s="67"/>
      <c r="H26" s="67"/>
      <c r="I26" s="67"/>
      <c r="J26" s="67"/>
      <c r="K26" s="67"/>
      <c r="L26" s="67"/>
      <c r="M26" s="67"/>
      <c r="N26" s="67"/>
      <c r="O26" s="107"/>
      <c r="P26" s="107"/>
      <c r="Q26" s="67"/>
      <c r="R26" s="110"/>
      <c r="S26" s="108"/>
    </row>
    <row r="27" spans="1:19" ht="21.75" customHeight="1" thickBot="1">
      <c r="A27" s="51" t="s">
        <v>76</v>
      </c>
      <c r="B27" s="52"/>
      <c r="C27" s="613">
        <f>IF($B$13="","",$B$13)</f>
      </c>
      <c r="D27" s="614"/>
      <c r="E27" s="611">
        <f>IF($B$17="","",$B$17)</f>
      </c>
      <c r="F27" s="612"/>
      <c r="G27" s="67"/>
      <c r="H27" s="67"/>
      <c r="I27" s="67"/>
      <c r="J27" s="67"/>
      <c r="K27" s="67"/>
      <c r="L27" s="67"/>
      <c r="M27" s="67"/>
      <c r="N27" s="107"/>
      <c r="O27" s="107"/>
      <c r="P27" s="67"/>
      <c r="Q27" s="107"/>
      <c r="R27" s="111"/>
      <c r="S27" s="108"/>
    </row>
    <row r="28" spans="1:19" ht="21.75" customHeight="1" thickBot="1">
      <c r="A28" s="64" t="s">
        <v>6</v>
      </c>
      <c r="B28" s="52"/>
      <c r="C28" s="613">
        <f>IF($B$9="","",$B$9)</f>
      </c>
      <c r="D28" s="614"/>
      <c r="E28" s="611">
        <f>IF($B$13="","",$B$13)</f>
      </c>
      <c r="F28" s="612"/>
      <c r="G28" s="67"/>
      <c r="H28" s="67"/>
      <c r="I28" s="67"/>
      <c r="J28" s="67"/>
      <c r="K28" s="67"/>
      <c r="L28" s="67"/>
      <c r="M28" s="67"/>
      <c r="N28" s="67"/>
      <c r="O28" s="107"/>
      <c r="P28" s="67"/>
      <c r="Q28" s="107"/>
      <c r="R28" s="110"/>
      <c r="S28" s="108"/>
    </row>
    <row r="29" spans="1:19" ht="21.75" customHeight="1" thickBot="1">
      <c r="A29" s="51" t="s">
        <v>75</v>
      </c>
      <c r="B29" s="52"/>
      <c r="C29" s="613">
        <f>IF($B$11="","",$B$11)</f>
      </c>
      <c r="D29" s="614"/>
      <c r="E29" s="611">
        <f>IF($B$15="","",$B$15)</f>
      </c>
      <c r="F29" s="612"/>
      <c r="G29" s="67"/>
      <c r="H29" s="67"/>
      <c r="I29" s="67"/>
      <c r="J29" s="67"/>
      <c r="K29" s="67"/>
      <c r="L29" s="67"/>
      <c r="M29" s="67"/>
      <c r="N29" s="107"/>
      <c r="O29" s="67"/>
      <c r="P29" s="107"/>
      <c r="Q29" s="67"/>
      <c r="R29" s="110"/>
      <c r="S29" s="108"/>
    </row>
    <row r="30" spans="1:19" ht="21.75" customHeight="1" thickBot="1">
      <c r="A30" s="64" t="s">
        <v>31</v>
      </c>
      <c r="B30" s="52"/>
      <c r="C30" s="613">
        <f>IF($B$9="","",$B$9)</f>
      </c>
      <c r="D30" s="614"/>
      <c r="E30" s="611">
        <f>IF($B$11="","",$B$11)</f>
      </c>
      <c r="F30" s="612"/>
      <c r="G30" s="67"/>
      <c r="H30" s="67"/>
      <c r="I30" s="67"/>
      <c r="J30" s="67"/>
      <c r="K30" s="67"/>
      <c r="L30" s="67"/>
      <c r="M30" s="67"/>
      <c r="N30" s="67"/>
      <c r="O30" s="67"/>
      <c r="P30" s="107"/>
      <c r="Q30" s="107"/>
      <c r="R30" s="110"/>
      <c r="S30" s="108"/>
    </row>
    <row r="31" spans="1:19" ht="21.75" customHeight="1" thickBot="1">
      <c r="A31" s="64" t="s">
        <v>49</v>
      </c>
      <c r="B31" s="52"/>
      <c r="C31" s="617">
        <f>IF($B$15="","",$B$15)</f>
      </c>
      <c r="D31" s="618"/>
      <c r="E31" s="615">
        <f>IF($B$17="","",$B$17)</f>
      </c>
      <c r="F31" s="616"/>
      <c r="G31" s="92"/>
      <c r="H31" s="92"/>
      <c r="I31" s="92"/>
      <c r="J31" s="92"/>
      <c r="K31" s="92"/>
      <c r="L31" s="92"/>
      <c r="M31" s="92"/>
      <c r="N31" s="107"/>
      <c r="O31" s="107"/>
      <c r="P31" s="107"/>
      <c r="Q31" s="92"/>
      <c r="R31" s="112"/>
      <c r="S31" s="108"/>
    </row>
    <row r="32" spans="1:19" ht="21.75" customHeight="1" thickBot="1">
      <c r="A32" s="70"/>
      <c r="B32" s="71"/>
      <c r="C32" s="49"/>
      <c r="D32" s="49"/>
      <c r="E32" s="49"/>
      <c r="F32" s="49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4"/>
      <c r="S32" s="108"/>
    </row>
    <row r="33" spans="1:18" ht="15.75" customHeight="1" thickBot="1">
      <c r="A33" s="19"/>
      <c r="B33" s="75"/>
      <c r="C33" s="19"/>
      <c r="D33" s="19"/>
      <c r="E33" s="19"/>
      <c r="F33" s="19"/>
      <c r="G33" s="22" t="s">
        <v>7</v>
      </c>
      <c r="H33" s="88"/>
      <c r="I33" s="88"/>
      <c r="J33" s="23"/>
      <c r="K33" s="23"/>
      <c r="L33" s="23"/>
      <c r="M33" s="25"/>
      <c r="N33" s="76"/>
      <c r="O33" s="76"/>
      <c r="P33" s="76"/>
      <c r="Q33" s="76"/>
      <c r="R33" s="76"/>
    </row>
    <row r="34" spans="1:18" ht="15.75" customHeight="1" thickBot="1">
      <c r="A34" s="19"/>
      <c r="B34" s="19"/>
      <c r="C34" s="19"/>
      <c r="D34" s="19"/>
      <c r="E34" s="19"/>
      <c r="F34" s="19"/>
      <c r="G34" s="22" t="s">
        <v>8</v>
      </c>
      <c r="H34" s="88"/>
      <c r="I34" s="88"/>
      <c r="J34" s="23"/>
      <c r="K34" s="23"/>
      <c r="L34" s="23"/>
      <c r="M34" s="25"/>
      <c r="N34" s="76"/>
      <c r="O34" s="76"/>
      <c r="P34" s="76"/>
      <c r="Q34" s="76"/>
      <c r="R34" s="76"/>
    </row>
    <row r="35" spans="1:19" ht="13.5" thickBot="1">
      <c r="A35" s="19"/>
      <c r="B35" s="19"/>
      <c r="C35" s="31" t="s">
        <v>33</v>
      </c>
      <c r="D35" s="9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82"/>
    </row>
    <row r="36" spans="1:19" ht="15.75" customHeight="1" thickBot="1">
      <c r="A36" s="19"/>
      <c r="B36" s="78" t="s">
        <v>34</v>
      </c>
      <c r="C36" s="30"/>
      <c r="D36" s="25"/>
      <c r="E36" s="19"/>
      <c r="F36" s="19"/>
      <c r="J36" s="19"/>
      <c r="K36" s="19"/>
      <c r="L36" s="19"/>
      <c r="M36" s="19"/>
      <c r="N36" s="19"/>
      <c r="O36" s="19"/>
      <c r="P36" s="19"/>
      <c r="Q36" s="19"/>
      <c r="R36" s="19"/>
      <c r="S36" s="82"/>
    </row>
    <row r="37" spans="1:19" ht="15.75" customHeight="1" thickBot="1">
      <c r="A37" s="19"/>
      <c r="B37" s="79" t="s">
        <v>35</v>
      </c>
      <c r="C37" s="30"/>
      <c r="D37" s="25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82"/>
    </row>
    <row r="38" spans="1:19" ht="15.75" customHeight="1" thickBot="1">
      <c r="A38" s="19"/>
      <c r="B38" s="79" t="s">
        <v>36</v>
      </c>
      <c r="C38" s="30"/>
      <c r="D38" s="25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82"/>
    </row>
    <row r="39" spans="1:19" ht="15.75" customHeight="1" thickBot="1">
      <c r="A39" s="19"/>
      <c r="B39" s="79" t="s">
        <v>37</v>
      </c>
      <c r="C39" s="30"/>
      <c r="D39" s="25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82"/>
    </row>
    <row r="40" spans="1:19" ht="15.75" customHeight="1" thickBot="1">
      <c r="A40" s="19"/>
      <c r="B40" s="79" t="s">
        <v>50</v>
      </c>
      <c r="C40" s="30"/>
      <c r="D40" s="25"/>
      <c r="E40" s="19"/>
      <c r="F40" s="75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82"/>
    </row>
    <row r="41" spans="1:19" ht="15.75" customHeight="1">
      <c r="A41" s="19"/>
      <c r="E41" s="75" t="s">
        <v>38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82"/>
    </row>
  </sheetData>
  <sheetProtection/>
  <mergeCells count="25">
    <mergeCell ref="C29:D29"/>
    <mergeCell ref="C30:D30"/>
    <mergeCell ref="C31:D31"/>
    <mergeCell ref="E27:F27"/>
    <mergeCell ref="E28:F28"/>
    <mergeCell ref="E29:F29"/>
    <mergeCell ref="E30:F30"/>
    <mergeCell ref="E31:F31"/>
    <mergeCell ref="C24:D24"/>
    <mergeCell ref="C25:D25"/>
    <mergeCell ref="C26:D26"/>
    <mergeCell ref="C27:D27"/>
    <mergeCell ref="C28:D28"/>
    <mergeCell ref="E22:F22"/>
    <mergeCell ref="E23:F23"/>
    <mergeCell ref="C23:D23"/>
    <mergeCell ref="E24:F24"/>
    <mergeCell ref="E25:F25"/>
    <mergeCell ref="E26:F26"/>
    <mergeCell ref="B9:D10"/>
    <mergeCell ref="B11:D12"/>
    <mergeCell ref="B13:D14"/>
    <mergeCell ref="B15:D16"/>
    <mergeCell ref="B17:D18"/>
    <mergeCell ref="C22:D22"/>
  </mergeCells>
  <printOptions horizontalCentered="1"/>
  <pageMargins left="0.1968503937007874" right="0.1968503937007874" top="0.5905511811023623" bottom="0.5905511811023623" header="0.5118110236220472" footer="0.5118110236220472"/>
  <pageSetup firstPageNumber="3" useFirstPageNumber="1" fitToHeight="1" fitToWidth="1" horizontalDpi="360" verticalDpi="360" orientation="portrait" paperSize="9" r:id="rId2"/>
  <headerFooter alignWithMargins="0">
    <oddHeader>&amp;L&amp;"Times New Roman,Normal"&amp;8Fédération Française de Tennis de Table
&amp;10 0200303/C.S.F.303&amp;R&amp;"Arial,Gras"&amp;A</oddHeader>
    <oddFooter>&amp;L&amp;"Arial,Gras"F.F.T.T./C.F.A./I.F.E.F.&amp;C&amp;"Arial,Gras"&amp;A&amp;R&amp;"Arial,Gras"&amp;F
mise à jour : 07-2009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zoomScalePageLayoutView="0" workbookViewId="0" topLeftCell="A1">
      <selection activeCell="E36" sqref="E36:P38"/>
    </sheetView>
  </sheetViews>
  <sheetFormatPr defaultColWidth="11.421875" defaultRowHeight="12.75"/>
  <cols>
    <col min="1" max="1" width="2.28125" style="0" customWidth="1"/>
    <col min="2" max="2" width="6.421875" style="0" customWidth="1"/>
    <col min="3" max="3" width="9.421875" style="0" customWidth="1"/>
    <col min="4" max="4" width="16.00390625" style="0" customWidth="1"/>
    <col min="5" max="5" width="8.28125" style="0" customWidth="1"/>
    <col min="6" max="6" width="18.140625" style="0" customWidth="1"/>
    <col min="7" max="13" width="3.140625" style="0" customWidth="1"/>
    <col min="14" max="19" width="1.7109375" style="0" customWidth="1"/>
  </cols>
  <sheetData>
    <row r="1" spans="1:19" ht="18.75">
      <c r="A1" s="18"/>
      <c r="B1" s="18"/>
      <c r="C1" s="18" t="s">
        <v>12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7"/>
    </row>
    <row r="2" spans="1:18" ht="12.75">
      <c r="A2" s="19"/>
      <c r="B2" s="541" t="s">
        <v>376</v>
      </c>
      <c r="C2" s="541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ht="13.5" customHeight="1" thickBot="1">
      <c r="A3" s="19"/>
      <c r="B3" s="19"/>
      <c r="P3" s="19"/>
      <c r="Q3" s="19"/>
      <c r="R3" s="19"/>
      <c r="S3" s="82"/>
    </row>
    <row r="4" spans="1:19" ht="13.5" thickBot="1">
      <c r="A4" s="19"/>
      <c r="B4" s="19"/>
      <c r="C4" s="22" t="s">
        <v>39</v>
      </c>
      <c r="D4" s="88"/>
      <c r="E4" s="22" t="s">
        <v>14</v>
      </c>
      <c r="F4" s="88"/>
      <c r="G4" s="22" t="s">
        <v>15</v>
      </c>
      <c r="H4" s="88"/>
      <c r="I4" s="88"/>
      <c r="J4" s="23"/>
      <c r="K4" s="23"/>
      <c r="L4" s="23"/>
      <c r="M4" s="23"/>
      <c r="N4" s="23"/>
      <c r="O4" s="25"/>
      <c r="P4" s="19"/>
      <c r="Q4" s="19"/>
      <c r="R4" s="19"/>
      <c r="S4" s="82"/>
    </row>
    <row r="5" spans="1:19" ht="13.5" thickBot="1">
      <c r="A5" s="19"/>
      <c r="B5" s="19"/>
      <c r="C5" s="22" t="s">
        <v>16</v>
      </c>
      <c r="D5" s="88"/>
      <c r="E5" s="22" t="s">
        <v>40</v>
      </c>
      <c r="F5" s="8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82"/>
    </row>
    <row r="6" spans="1:19" ht="13.5" customHeight="1" thickBot="1">
      <c r="A6" s="19"/>
      <c r="B6" s="19"/>
      <c r="C6" s="22" t="s">
        <v>41</v>
      </c>
      <c r="D6" s="88"/>
      <c r="E6" s="22" t="s">
        <v>19</v>
      </c>
      <c r="F6" s="88"/>
      <c r="G6" s="22" t="s">
        <v>20</v>
      </c>
      <c r="H6" s="88"/>
      <c r="I6" s="88"/>
      <c r="J6" s="23"/>
      <c r="K6" s="23"/>
      <c r="L6" s="23"/>
      <c r="M6" s="23"/>
      <c r="N6" s="23"/>
      <c r="O6" s="25"/>
      <c r="P6" s="19"/>
      <c r="Q6" s="19"/>
      <c r="R6" s="19"/>
      <c r="S6" s="82"/>
    </row>
    <row r="7" spans="1:19" ht="13.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82"/>
    </row>
    <row r="8" spans="1:19" ht="13.5" thickBot="1">
      <c r="A8" s="19"/>
      <c r="B8" s="42" t="s">
        <v>1</v>
      </c>
      <c r="C8" s="101"/>
      <c r="D8" s="43"/>
      <c r="E8" s="90" t="s">
        <v>3</v>
      </c>
      <c r="F8" s="90"/>
      <c r="G8" s="35" t="s">
        <v>8</v>
      </c>
      <c r="H8" s="424"/>
      <c r="I8" s="424"/>
      <c r="J8" s="31" t="s">
        <v>21</v>
      </c>
      <c r="K8" s="32"/>
      <c r="L8" s="32"/>
      <c r="M8" s="32"/>
      <c r="N8" s="31" t="s">
        <v>22</v>
      </c>
      <c r="O8" s="32"/>
      <c r="P8" s="33"/>
      <c r="Q8" s="31" t="s">
        <v>23</v>
      </c>
      <c r="R8" s="32"/>
      <c r="S8" s="83"/>
    </row>
    <row r="9" spans="1:19" ht="15.75" customHeight="1">
      <c r="A9" s="423"/>
      <c r="B9" s="605"/>
      <c r="C9" s="605"/>
      <c r="D9" s="605"/>
      <c r="E9" s="39" t="s">
        <v>42</v>
      </c>
      <c r="F9" s="40"/>
      <c r="G9" s="37"/>
      <c r="H9" s="38"/>
      <c r="I9" s="38"/>
      <c r="J9" s="37"/>
      <c r="K9" s="38"/>
      <c r="L9" s="38"/>
      <c r="M9" s="38"/>
      <c r="N9" s="37"/>
      <c r="O9" s="38"/>
      <c r="P9" s="41"/>
      <c r="Q9" s="37"/>
      <c r="R9" s="38"/>
      <c r="S9" s="84"/>
    </row>
    <row r="10" spans="1:19" ht="15.75" customHeight="1" thickBot="1">
      <c r="A10" s="576">
        <v>1</v>
      </c>
      <c r="B10" s="605"/>
      <c r="C10" s="605"/>
      <c r="D10" s="605"/>
      <c r="E10" s="46" t="s">
        <v>25</v>
      </c>
      <c r="F10" s="91"/>
      <c r="G10" s="48"/>
      <c r="H10" s="49"/>
      <c r="I10" s="49"/>
      <c r="J10" s="48"/>
      <c r="K10" s="49"/>
      <c r="L10" s="49"/>
      <c r="M10" s="49"/>
      <c r="N10" s="48"/>
      <c r="O10" s="49"/>
      <c r="P10" s="50"/>
      <c r="Q10" s="48"/>
      <c r="R10" s="49"/>
      <c r="S10" s="85"/>
    </row>
    <row r="11" spans="1:19" ht="15.75" customHeight="1">
      <c r="A11" s="423"/>
      <c r="B11" s="605"/>
      <c r="C11" s="605"/>
      <c r="D11" s="605"/>
      <c r="E11" s="46" t="s">
        <v>42</v>
      </c>
      <c r="F11" s="91"/>
      <c r="G11" s="37"/>
      <c r="H11" s="38"/>
      <c r="I11" s="38"/>
      <c r="J11" s="37"/>
      <c r="K11" s="38"/>
      <c r="L11" s="38"/>
      <c r="M11" s="38"/>
      <c r="N11" s="37"/>
      <c r="O11" s="38"/>
      <c r="P11" s="41"/>
      <c r="Q11" s="37"/>
      <c r="R11" s="38"/>
      <c r="S11" s="84"/>
    </row>
    <row r="12" spans="1:19" ht="15.75" customHeight="1" thickBot="1">
      <c r="A12" s="576">
        <v>2</v>
      </c>
      <c r="B12" s="605"/>
      <c r="C12" s="605"/>
      <c r="D12" s="605"/>
      <c r="E12" s="46" t="s">
        <v>26</v>
      </c>
      <c r="F12" s="91"/>
      <c r="G12" s="48"/>
      <c r="H12" s="49"/>
      <c r="I12" s="49"/>
      <c r="J12" s="48"/>
      <c r="K12" s="49"/>
      <c r="L12" s="49"/>
      <c r="M12" s="49"/>
      <c r="N12" s="48"/>
      <c r="O12" s="49"/>
      <c r="P12" s="50"/>
      <c r="Q12" s="48"/>
      <c r="R12" s="49"/>
      <c r="S12" s="85"/>
    </row>
    <row r="13" spans="1:19" ht="15.75" customHeight="1">
      <c r="A13" s="423"/>
      <c r="B13" s="605"/>
      <c r="C13" s="605"/>
      <c r="D13" s="605"/>
      <c r="E13" s="46" t="s">
        <v>42</v>
      </c>
      <c r="F13" s="91"/>
      <c r="G13" s="37"/>
      <c r="H13" s="38"/>
      <c r="I13" s="38"/>
      <c r="J13" s="37"/>
      <c r="K13" s="38"/>
      <c r="L13" s="38"/>
      <c r="M13" s="38"/>
      <c r="N13" s="37"/>
      <c r="O13" s="38"/>
      <c r="P13" s="41"/>
      <c r="Q13" s="37"/>
      <c r="R13" s="38"/>
      <c r="S13" s="84"/>
    </row>
    <row r="14" spans="1:19" ht="15.75" customHeight="1" thickBot="1">
      <c r="A14" s="576">
        <v>3</v>
      </c>
      <c r="B14" s="605"/>
      <c r="C14" s="605"/>
      <c r="D14" s="605"/>
      <c r="E14" s="46" t="s">
        <v>25</v>
      </c>
      <c r="F14" s="91"/>
      <c r="G14" s="48"/>
      <c r="H14" s="49"/>
      <c r="I14" s="49"/>
      <c r="J14" s="48"/>
      <c r="K14" s="49"/>
      <c r="L14" s="49"/>
      <c r="M14" s="49"/>
      <c r="N14" s="48"/>
      <c r="O14" s="49"/>
      <c r="P14" s="50"/>
      <c r="Q14" s="48"/>
      <c r="R14" s="49"/>
      <c r="S14" s="85"/>
    </row>
    <row r="15" spans="1:19" ht="15.75" customHeight="1">
      <c r="A15" s="423"/>
      <c r="B15" s="605"/>
      <c r="C15" s="605"/>
      <c r="D15" s="605"/>
      <c r="E15" s="46" t="s">
        <v>42</v>
      </c>
      <c r="F15" s="91"/>
      <c r="G15" s="37"/>
      <c r="H15" s="38"/>
      <c r="I15" s="38"/>
      <c r="J15" s="37"/>
      <c r="K15" s="38"/>
      <c r="L15" s="38"/>
      <c r="M15" s="38"/>
      <c r="N15" s="37"/>
      <c r="O15" s="38"/>
      <c r="P15" s="41"/>
      <c r="Q15" s="37"/>
      <c r="R15" s="38"/>
      <c r="S15" s="84"/>
    </row>
    <row r="16" spans="1:19" ht="15.75" customHeight="1" thickBot="1">
      <c r="A16" s="576">
        <v>4</v>
      </c>
      <c r="B16" s="605"/>
      <c r="C16" s="605"/>
      <c r="D16" s="605"/>
      <c r="E16" s="46" t="s">
        <v>25</v>
      </c>
      <c r="F16" s="91"/>
      <c r="G16" s="48"/>
      <c r="H16" s="49"/>
      <c r="I16" s="49"/>
      <c r="J16" s="48"/>
      <c r="K16" s="49"/>
      <c r="L16" s="49"/>
      <c r="M16" s="49"/>
      <c r="N16" s="48"/>
      <c r="O16" s="49"/>
      <c r="P16" s="50"/>
      <c r="Q16" s="48"/>
      <c r="R16" s="49"/>
      <c r="S16" s="85"/>
    </row>
    <row r="17" spans="1:19" ht="15.75" customHeight="1">
      <c r="A17" s="423"/>
      <c r="B17" s="605"/>
      <c r="C17" s="605"/>
      <c r="D17" s="605"/>
      <c r="E17" s="46" t="s">
        <v>42</v>
      </c>
      <c r="F17" s="91"/>
      <c r="G17" s="37"/>
      <c r="H17" s="38"/>
      <c r="I17" s="38"/>
      <c r="J17" s="37"/>
      <c r="K17" s="38"/>
      <c r="L17" s="38"/>
      <c r="M17" s="38"/>
      <c r="N17" s="37"/>
      <c r="O17" s="38"/>
      <c r="P17" s="41"/>
      <c r="Q17" s="37"/>
      <c r="R17" s="38"/>
      <c r="S17" s="84"/>
    </row>
    <row r="18" spans="1:19" ht="15.75" customHeight="1" thickBot="1">
      <c r="A18" s="576">
        <v>5</v>
      </c>
      <c r="B18" s="605"/>
      <c r="C18" s="605"/>
      <c r="D18" s="605"/>
      <c r="E18" s="46" t="s">
        <v>26</v>
      </c>
      <c r="F18" s="91"/>
      <c r="G18" s="48"/>
      <c r="H18" s="49"/>
      <c r="I18" s="49"/>
      <c r="J18" s="48"/>
      <c r="K18" s="49"/>
      <c r="L18" s="49"/>
      <c r="M18" s="49"/>
      <c r="N18" s="48"/>
      <c r="O18" s="49"/>
      <c r="P18" s="50"/>
      <c r="Q18" s="48"/>
      <c r="R18" s="49"/>
      <c r="S18" s="85"/>
    </row>
    <row r="19" spans="1:19" ht="13.5" thickBot="1">
      <c r="A19" s="19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85"/>
    </row>
    <row r="20" spans="1:19" ht="13.5" thickBo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82"/>
    </row>
    <row r="21" spans="1:19" ht="13.5" thickBot="1">
      <c r="A21" s="19"/>
      <c r="B21" s="19"/>
      <c r="C21" s="31" t="s">
        <v>27</v>
      </c>
      <c r="D21" s="55"/>
      <c r="E21" s="33"/>
      <c r="F21" s="32"/>
      <c r="G21" s="31" t="s">
        <v>43</v>
      </c>
      <c r="H21" s="55"/>
      <c r="I21" s="55"/>
      <c r="J21" s="32"/>
      <c r="K21" s="32"/>
      <c r="L21" s="32"/>
      <c r="M21" s="33"/>
      <c r="N21" s="56">
        <v>1</v>
      </c>
      <c r="O21" s="57">
        <v>2</v>
      </c>
      <c r="P21" s="57">
        <v>3</v>
      </c>
      <c r="Q21" s="57">
        <v>4</v>
      </c>
      <c r="R21" s="58">
        <v>5</v>
      </c>
      <c r="S21" s="108"/>
    </row>
    <row r="22" spans="1:19" ht="21.75" customHeight="1" thickBot="1">
      <c r="A22" s="59" t="s">
        <v>45</v>
      </c>
      <c r="B22" s="38"/>
      <c r="C22" s="607">
        <f>IF($B$11="","",$B$11)</f>
      </c>
      <c r="D22" s="608"/>
      <c r="E22" s="609">
        <f>IF($B$17="","",$B$17)</f>
      </c>
      <c r="F22" s="610"/>
      <c r="G22" s="62"/>
      <c r="H22" s="62"/>
      <c r="I22" s="62"/>
      <c r="J22" s="62"/>
      <c r="K22" s="62"/>
      <c r="L22" s="62"/>
      <c r="M22" s="62"/>
      <c r="N22" s="107"/>
      <c r="O22" s="62"/>
      <c r="P22" s="107"/>
      <c r="Q22" s="107"/>
      <c r="R22" s="109"/>
      <c r="S22" s="108"/>
    </row>
    <row r="23" spans="1:19" ht="21.75" customHeight="1" thickBot="1">
      <c r="A23" s="64" t="s">
        <v>32</v>
      </c>
      <c r="B23" s="52"/>
      <c r="C23" s="613">
        <f>IF($B$13="","",$B$13)</f>
      </c>
      <c r="D23" s="614"/>
      <c r="E23" s="611">
        <f>IF($B$15="","",$B$15)</f>
      </c>
      <c r="F23" s="612"/>
      <c r="G23" s="67"/>
      <c r="H23" s="67"/>
      <c r="I23" s="67"/>
      <c r="J23" s="67"/>
      <c r="K23" s="67"/>
      <c r="L23" s="67"/>
      <c r="M23" s="67"/>
      <c r="N23" s="107"/>
      <c r="O23" s="107"/>
      <c r="P23" s="67"/>
      <c r="Q23" s="67"/>
      <c r="R23" s="110"/>
      <c r="S23" s="108"/>
    </row>
    <row r="24" spans="1:19" ht="21.75" customHeight="1" thickBot="1">
      <c r="A24" s="568" t="s">
        <v>29</v>
      </c>
      <c r="B24" s="52"/>
      <c r="C24" s="613">
        <f>IF($B$9="","",$B$9)</f>
      </c>
      <c r="D24" s="614"/>
      <c r="E24" s="611">
        <f>IF($B$15="","",$B$15)</f>
      </c>
      <c r="F24" s="612"/>
      <c r="G24" s="67"/>
      <c r="H24" s="67"/>
      <c r="I24" s="67"/>
      <c r="J24" s="67"/>
      <c r="K24" s="67"/>
      <c r="L24" s="67"/>
      <c r="M24" s="67"/>
      <c r="N24" s="67"/>
      <c r="O24" s="107"/>
      <c r="P24" s="107"/>
      <c r="R24" s="110"/>
      <c r="S24" s="108"/>
    </row>
    <row r="25" spans="1:19" ht="21.75" customHeight="1" thickBot="1">
      <c r="A25" s="568" t="s">
        <v>76</v>
      </c>
      <c r="B25" s="52"/>
      <c r="C25" s="613">
        <f>IF($B$13="","",$B$13)</f>
      </c>
      <c r="D25" s="614"/>
      <c r="E25" s="611">
        <f>IF($B$17="","",$B$17)</f>
      </c>
      <c r="F25" s="612"/>
      <c r="G25" s="67"/>
      <c r="H25" s="67"/>
      <c r="I25" s="67"/>
      <c r="J25" s="67"/>
      <c r="K25" s="67"/>
      <c r="L25" s="67"/>
      <c r="M25" s="67"/>
      <c r="N25" s="107"/>
      <c r="O25" s="110"/>
      <c r="P25" s="67"/>
      <c r="Q25" s="107"/>
      <c r="R25" s="570"/>
      <c r="S25" s="108"/>
    </row>
    <row r="26" spans="1:19" ht="21.75" customHeight="1" thickBot="1">
      <c r="A26" s="568" t="s">
        <v>6</v>
      </c>
      <c r="B26" s="52"/>
      <c r="C26" s="613">
        <f>IF($B$9="","",$B$9)</f>
      </c>
      <c r="D26" s="614"/>
      <c r="E26" s="611">
        <f>IF($B$13="","",$B$13)</f>
      </c>
      <c r="F26" s="612"/>
      <c r="G26" s="67"/>
      <c r="H26" s="67"/>
      <c r="I26" s="67"/>
      <c r="J26" s="67"/>
      <c r="K26" s="67"/>
      <c r="L26" s="67"/>
      <c r="M26" s="67"/>
      <c r="N26" s="67"/>
      <c r="O26" s="107"/>
      <c r="Q26" s="107"/>
      <c r="R26" s="110"/>
      <c r="S26" s="108"/>
    </row>
    <row r="27" spans="1:19" ht="21.75" customHeight="1" thickBot="1">
      <c r="A27" s="569" t="s">
        <v>75</v>
      </c>
      <c r="B27" s="52"/>
      <c r="C27" s="613">
        <f>IF($B$11="","",$B$11)</f>
      </c>
      <c r="D27" s="614"/>
      <c r="E27" s="611">
        <f>IF($B$15="","",$B$15)</f>
      </c>
      <c r="F27" s="612"/>
      <c r="G27" s="67"/>
      <c r="H27" s="67"/>
      <c r="I27" s="67"/>
      <c r="J27" s="67"/>
      <c r="K27" s="67"/>
      <c r="L27" s="67"/>
      <c r="M27" s="67"/>
      <c r="N27" s="107"/>
      <c r="P27" s="107"/>
      <c r="R27" s="110"/>
      <c r="S27" s="108"/>
    </row>
    <row r="28" spans="1:19" ht="21.75" customHeight="1" thickBot="1">
      <c r="A28" s="568" t="s">
        <v>31</v>
      </c>
      <c r="B28" s="52"/>
      <c r="C28" s="613">
        <f>IF($B$9="","",$B$9)</f>
      </c>
      <c r="D28" s="614"/>
      <c r="E28" s="611">
        <f>IF($B$11="","",$B$11)</f>
      </c>
      <c r="F28" s="612"/>
      <c r="G28" s="67"/>
      <c r="H28" s="67"/>
      <c r="I28" s="67"/>
      <c r="J28" s="67"/>
      <c r="K28" s="67"/>
      <c r="L28" s="67"/>
      <c r="M28" s="67"/>
      <c r="N28" s="67"/>
      <c r="O28" s="572"/>
      <c r="P28" s="107"/>
      <c r="Q28" s="107"/>
      <c r="R28" s="110"/>
      <c r="S28" s="108"/>
    </row>
    <row r="29" spans="1:19" ht="21.75" customHeight="1" thickBot="1">
      <c r="A29" s="569" t="s">
        <v>49</v>
      </c>
      <c r="B29" s="52"/>
      <c r="C29" s="613">
        <f>IF($B$15="","",$B$15)</f>
      </c>
      <c r="D29" s="614"/>
      <c r="E29" s="611">
        <f>IF($B$17="","",$B$17)</f>
      </c>
      <c r="F29" s="612"/>
      <c r="G29" s="67"/>
      <c r="H29" s="67"/>
      <c r="I29" s="67"/>
      <c r="J29" s="67"/>
      <c r="K29" s="67"/>
      <c r="L29" s="67"/>
      <c r="M29" s="67"/>
      <c r="N29" s="107"/>
      <c r="O29" s="110"/>
      <c r="P29" s="107"/>
      <c r="Q29" s="67"/>
      <c r="R29" s="570"/>
      <c r="S29" s="108"/>
    </row>
    <row r="30" spans="1:19" ht="21.75" customHeight="1" thickBot="1">
      <c r="A30" s="568" t="s">
        <v>46</v>
      </c>
      <c r="B30" s="52"/>
      <c r="C30" s="613">
        <f>IF($B$9="","",$B$9)</f>
      </c>
      <c r="D30" s="614"/>
      <c r="E30" s="611">
        <f>IF($B$17="","",$B$17)</f>
      </c>
      <c r="F30" s="612"/>
      <c r="G30" s="67"/>
      <c r="H30" s="67"/>
      <c r="I30" s="67"/>
      <c r="J30" s="67"/>
      <c r="K30" s="67"/>
      <c r="L30" s="67"/>
      <c r="M30" s="67"/>
      <c r="N30" s="67"/>
      <c r="O30" s="110"/>
      <c r="P30" s="107"/>
      <c r="Q30" s="107"/>
      <c r="R30" s="573"/>
      <c r="S30" s="108"/>
    </row>
    <row r="31" spans="1:19" ht="21.75" customHeight="1" thickBot="1">
      <c r="A31" s="568" t="s">
        <v>30</v>
      </c>
      <c r="B31" s="52"/>
      <c r="C31" s="617">
        <f>IF($B$11="","",$B$11)</f>
      </c>
      <c r="D31" s="618"/>
      <c r="E31" s="615">
        <f>IF($B$13="","",$B$13)</f>
      </c>
      <c r="F31" s="616"/>
      <c r="G31" s="92"/>
      <c r="H31" s="92"/>
      <c r="I31" s="92"/>
      <c r="J31" s="92"/>
      <c r="K31" s="92"/>
      <c r="L31" s="92"/>
      <c r="M31" s="92"/>
      <c r="N31" s="107"/>
      <c r="Q31" s="107"/>
      <c r="R31" s="571"/>
      <c r="S31" s="108"/>
    </row>
    <row r="32" spans="1:19" ht="21.75" customHeight="1" thickBot="1">
      <c r="A32" s="70"/>
      <c r="B32" s="71"/>
      <c r="C32" s="49"/>
      <c r="D32" s="49"/>
      <c r="E32" s="49"/>
      <c r="F32" s="49"/>
      <c r="G32" s="72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4"/>
      <c r="S32" s="108"/>
    </row>
    <row r="33" spans="1:18" ht="15.75" customHeight="1" thickBot="1">
      <c r="A33" s="19"/>
      <c r="B33" s="75"/>
      <c r="C33" s="19"/>
      <c r="D33" s="19"/>
      <c r="E33" s="19"/>
      <c r="F33" s="19"/>
      <c r="G33" s="22" t="s">
        <v>7</v>
      </c>
      <c r="H33" s="88"/>
      <c r="I33" s="88"/>
      <c r="J33" s="23"/>
      <c r="K33" s="23"/>
      <c r="L33" s="23"/>
      <c r="M33" s="25"/>
      <c r="N33" s="76"/>
      <c r="O33" s="76"/>
      <c r="P33" s="76"/>
      <c r="Q33" s="76"/>
      <c r="R33" s="76"/>
    </row>
    <row r="34" spans="1:18" ht="15.75" customHeight="1" thickBot="1">
      <c r="A34" s="19"/>
      <c r="B34" s="19"/>
      <c r="C34" s="19"/>
      <c r="D34" s="19"/>
      <c r="E34" s="19"/>
      <c r="F34" s="19"/>
      <c r="G34" s="22" t="s">
        <v>8</v>
      </c>
      <c r="H34" s="88"/>
      <c r="I34" s="88"/>
      <c r="J34" s="23"/>
      <c r="K34" s="23"/>
      <c r="L34" s="23"/>
      <c r="M34" s="25"/>
      <c r="N34" s="76"/>
      <c r="O34" s="76"/>
      <c r="P34" s="76"/>
      <c r="Q34" s="76"/>
      <c r="R34" s="76"/>
    </row>
    <row r="35" spans="1:19" ht="13.5" thickBot="1">
      <c r="A35" s="19"/>
      <c r="B35" s="19"/>
      <c r="C35" s="31" t="s">
        <v>33</v>
      </c>
      <c r="D35" s="9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82"/>
    </row>
    <row r="36" spans="1:19" ht="15.75" customHeight="1" thickBot="1">
      <c r="A36" s="19"/>
      <c r="B36" s="78" t="s">
        <v>34</v>
      </c>
      <c r="C36" s="30"/>
      <c r="D36" s="25"/>
      <c r="E36" s="19"/>
      <c r="F36" s="19"/>
      <c r="J36" s="19"/>
      <c r="K36" s="19"/>
      <c r="L36" s="19"/>
      <c r="M36" s="19"/>
      <c r="N36" s="19"/>
      <c r="O36" s="19"/>
      <c r="P36" s="19"/>
      <c r="Q36" s="19"/>
      <c r="R36" s="19"/>
      <c r="S36" s="82"/>
    </row>
    <row r="37" spans="1:19" ht="15.75" customHeight="1" thickBot="1">
      <c r="A37" s="19"/>
      <c r="B37" s="79" t="s">
        <v>35</v>
      </c>
      <c r="C37" s="30"/>
      <c r="D37" s="25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82"/>
    </row>
    <row r="38" spans="1:19" ht="15.75" customHeight="1" thickBot="1">
      <c r="A38" s="19"/>
      <c r="B38" s="79" t="s">
        <v>36</v>
      </c>
      <c r="C38" s="30"/>
      <c r="D38" s="25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82"/>
    </row>
    <row r="39" spans="1:19" ht="15.75" customHeight="1" thickBot="1">
      <c r="A39" s="19"/>
      <c r="B39" s="79" t="s">
        <v>37</v>
      </c>
      <c r="C39" s="30"/>
      <c r="D39" s="25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82"/>
    </row>
    <row r="40" spans="1:19" ht="15.75" customHeight="1" thickBot="1">
      <c r="A40" s="19"/>
      <c r="B40" s="79" t="s">
        <v>50</v>
      </c>
      <c r="C40" s="30"/>
      <c r="D40" s="25"/>
      <c r="E40" s="19"/>
      <c r="F40" s="75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82"/>
    </row>
    <row r="41" spans="1:19" ht="15.75" customHeight="1">
      <c r="A41" s="19"/>
      <c r="E41" s="75" t="s">
        <v>38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82"/>
    </row>
  </sheetData>
  <sheetProtection/>
  <mergeCells count="25">
    <mergeCell ref="E31:F31"/>
    <mergeCell ref="C29:D29"/>
    <mergeCell ref="C30:D30"/>
    <mergeCell ref="C31:D31"/>
    <mergeCell ref="E22:F22"/>
    <mergeCell ref="E23:F23"/>
    <mergeCell ref="E24:F24"/>
    <mergeCell ref="E25:F25"/>
    <mergeCell ref="E29:F29"/>
    <mergeCell ref="E30:F30"/>
    <mergeCell ref="C23:D23"/>
    <mergeCell ref="C24:D24"/>
    <mergeCell ref="E26:F26"/>
    <mergeCell ref="E27:F27"/>
    <mergeCell ref="E28:F28"/>
    <mergeCell ref="C25:D25"/>
    <mergeCell ref="C26:D26"/>
    <mergeCell ref="C27:D27"/>
    <mergeCell ref="C28:D28"/>
    <mergeCell ref="B9:D10"/>
    <mergeCell ref="B11:D12"/>
    <mergeCell ref="B13:D14"/>
    <mergeCell ref="B15:D16"/>
    <mergeCell ref="B17:D18"/>
    <mergeCell ref="C22:D22"/>
  </mergeCells>
  <printOptions horizontalCentered="1"/>
  <pageMargins left="0.1968503937007874" right="0.1968503937007874" top="0.5905511811023623" bottom="0.5905511811023623" header="0.5118110236220472" footer="0.5118110236220472"/>
  <pageSetup firstPageNumber="3" useFirstPageNumber="1" fitToHeight="1" fitToWidth="1" horizontalDpi="360" verticalDpi="360" orientation="portrait" paperSize="9" r:id="rId2"/>
  <headerFooter alignWithMargins="0">
    <oddHeader>&amp;L&amp;"Times New Roman,Normal"&amp;8Fédération Française de Tennis de Table
&amp;10 0200303/C.S.F.303&amp;R&amp;"Arial,Gras"&amp;A</oddHeader>
    <oddFooter>&amp;L&amp;"Arial,Gras"F.F.T.T./C.F.A./I.F.E.F.&amp;C&amp;"Arial,Gras"&amp;A&amp;R&amp;"Arial,Gras"&amp;F
mise à jour : 07-2009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zoomScalePageLayoutView="0" workbookViewId="0" topLeftCell="A9">
      <selection activeCell="E36" sqref="E36:P38"/>
    </sheetView>
  </sheetViews>
  <sheetFormatPr defaultColWidth="11.421875" defaultRowHeight="12.75"/>
  <cols>
    <col min="1" max="1" width="2.28125" style="0" customWidth="1"/>
    <col min="2" max="2" width="6.8515625" style="0" customWidth="1"/>
    <col min="3" max="3" width="9.421875" style="0" customWidth="1"/>
    <col min="4" max="4" width="16.00390625" style="0" customWidth="1"/>
    <col min="5" max="5" width="8.28125" style="0" customWidth="1"/>
    <col min="6" max="6" width="18.140625" style="0" customWidth="1"/>
    <col min="7" max="13" width="3.140625" style="0" customWidth="1"/>
    <col min="14" max="19" width="1.7109375" style="0" customWidth="1"/>
  </cols>
  <sheetData>
    <row r="1" spans="1:19" ht="18.75">
      <c r="A1" s="18"/>
      <c r="B1" s="18"/>
      <c r="C1" s="18" t="s">
        <v>12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7"/>
    </row>
    <row r="2" spans="1:18" ht="12.75">
      <c r="A2" s="19"/>
      <c r="B2" s="541" t="s">
        <v>375</v>
      </c>
      <c r="C2" s="541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ht="13.5" customHeight="1" thickBot="1">
      <c r="A3" s="19"/>
      <c r="B3" s="19"/>
      <c r="P3" s="19"/>
      <c r="Q3" s="19"/>
      <c r="R3" s="19"/>
      <c r="S3" s="82"/>
    </row>
    <row r="4" spans="1:19" ht="13.5" thickBot="1">
      <c r="A4" s="19"/>
      <c r="B4" s="19"/>
      <c r="C4" s="22" t="s">
        <v>39</v>
      </c>
      <c r="D4" s="88"/>
      <c r="E4" s="22" t="s">
        <v>14</v>
      </c>
      <c r="F4" s="88"/>
      <c r="G4" s="22" t="s">
        <v>15</v>
      </c>
      <c r="H4" s="88"/>
      <c r="I4" s="88"/>
      <c r="J4" s="23"/>
      <c r="K4" s="23"/>
      <c r="L4" s="23"/>
      <c r="M4" s="23"/>
      <c r="N4" s="23"/>
      <c r="O4" s="25"/>
      <c r="P4" s="19"/>
      <c r="Q4" s="19"/>
      <c r="R4" s="19"/>
      <c r="S4" s="82"/>
    </row>
    <row r="5" spans="1:19" ht="13.5" thickBot="1">
      <c r="A5" s="19"/>
      <c r="B5" s="19"/>
      <c r="C5" s="22" t="s">
        <v>16</v>
      </c>
      <c r="D5" s="88"/>
      <c r="E5" s="22" t="s">
        <v>40</v>
      </c>
      <c r="F5" s="8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82"/>
    </row>
    <row r="6" spans="1:19" ht="13.5" customHeight="1" thickBot="1">
      <c r="A6" s="19"/>
      <c r="B6" s="19"/>
      <c r="C6" s="22" t="s">
        <v>41</v>
      </c>
      <c r="D6" s="88"/>
      <c r="E6" s="22" t="s">
        <v>19</v>
      </c>
      <c r="F6" s="88"/>
      <c r="G6" s="22" t="s">
        <v>20</v>
      </c>
      <c r="H6" s="88"/>
      <c r="I6" s="88"/>
      <c r="J6" s="23"/>
      <c r="K6" s="23"/>
      <c r="L6" s="23"/>
      <c r="M6" s="23"/>
      <c r="N6" s="23"/>
      <c r="O6" s="25"/>
      <c r="P6" s="19"/>
      <c r="Q6" s="19"/>
      <c r="R6" s="19"/>
      <c r="S6" s="82"/>
    </row>
    <row r="7" spans="1:19" ht="13.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82"/>
    </row>
    <row r="8" spans="1:19" ht="13.5" thickBot="1">
      <c r="A8" s="19"/>
      <c r="B8" s="42" t="s">
        <v>1</v>
      </c>
      <c r="C8" s="101"/>
      <c r="D8" s="43"/>
      <c r="E8" s="90" t="s">
        <v>3</v>
      </c>
      <c r="F8" s="90"/>
      <c r="G8" s="35" t="s">
        <v>8</v>
      </c>
      <c r="H8" s="424"/>
      <c r="I8" s="424"/>
      <c r="J8" s="31" t="s">
        <v>21</v>
      </c>
      <c r="K8" s="32"/>
      <c r="L8" s="32"/>
      <c r="M8" s="32"/>
      <c r="N8" s="31" t="s">
        <v>22</v>
      </c>
      <c r="O8" s="32"/>
      <c r="P8" s="33"/>
      <c r="Q8" s="31" t="s">
        <v>23</v>
      </c>
      <c r="R8" s="32"/>
      <c r="S8" s="83"/>
    </row>
    <row r="9" spans="1:19" ht="15.75" customHeight="1">
      <c r="A9" s="423"/>
      <c r="B9" s="605"/>
      <c r="C9" s="605"/>
      <c r="D9" s="605"/>
      <c r="E9" s="39" t="s">
        <v>42</v>
      </c>
      <c r="F9" s="40"/>
      <c r="G9" s="37"/>
      <c r="H9" s="38"/>
      <c r="I9" s="38"/>
      <c r="J9" s="37"/>
      <c r="K9" s="38"/>
      <c r="L9" s="38"/>
      <c r="M9" s="38"/>
      <c r="N9" s="37"/>
      <c r="O9" s="38"/>
      <c r="P9" s="41"/>
      <c r="Q9" s="37"/>
      <c r="R9" s="38"/>
      <c r="S9" s="84"/>
    </row>
    <row r="10" spans="1:19" ht="15.75" customHeight="1" thickBot="1">
      <c r="A10" s="576">
        <v>1</v>
      </c>
      <c r="B10" s="605"/>
      <c r="C10" s="605"/>
      <c r="D10" s="605"/>
      <c r="E10" s="46" t="s">
        <v>25</v>
      </c>
      <c r="F10" s="91"/>
      <c r="G10" s="48"/>
      <c r="H10" s="49"/>
      <c r="I10" s="49"/>
      <c r="J10" s="48"/>
      <c r="K10" s="49"/>
      <c r="L10" s="49"/>
      <c r="M10" s="49"/>
      <c r="N10" s="48"/>
      <c r="O10" s="49"/>
      <c r="P10" s="50"/>
      <c r="Q10" s="48"/>
      <c r="R10" s="49"/>
      <c r="S10" s="85"/>
    </row>
    <row r="11" spans="1:19" ht="15.75" customHeight="1">
      <c r="A11" s="423"/>
      <c r="B11" s="605"/>
      <c r="C11" s="605"/>
      <c r="D11" s="605"/>
      <c r="E11" s="46" t="s">
        <v>42</v>
      </c>
      <c r="F11" s="91"/>
      <c r="G11" s="37"/>
      <c r="H11" s="38"/>
      <c r="I11" s="38"/>
      <c r="J11" s="37"/>
      <c r="K11" s="38"/>
      <c r="L11" s="38"/>
      <c r="M11" s="38"/>
      <c r="N11" s="37"/>
      <c r="O11" s="38"/>
      <c r="P11" s="41"/>
      <c r="Q11" s="37"/>
      <c r="R11" s="38"/>
      <c r="S11" s="84"/>
    </row>
    <row r="12" spans="1:19" ht="15.75" customHeight="1" thickBot="1">
      <c r="A12" s="576">
        <v>2</v>
      </c>
      <c r="B12" s="605"/>
      <c r="C12" s="605"/>
      <c r="D12" s="605"/>
      <c r="E12" s="46" t="s">
        <v>26</v>
      </c>
      <c r="F12" s="91"/>
      <c r="G12" s="48"/>
      <c r="H12" s="49"/>
      <c r="I12" s="49"/>
      <c r="J12" s="48"/>
      <c r="K12" s="49"/>
      <c r="L12" s="49"/>
      <c r="M12" s="49"/>
      <c r="N12" s="48"/>
      <c r="O12" s="49"/>
      <c r="P12" s="50"/>
      <c r="Q12" s="48"/>
      <c r="R12" s="49"/>
      <c r="S12" s="85"/>
    </row>
    <row r="13" spans="1:19" ht="15.75" customHeight="1">
      <c r="A13" s="423"/>
      <c r="B13" s="605"/>
      <c r="C13" s="605"/>
      <c r="D13" s="605"/>
      <c r="E13" s="46" t="s">
        <v>42</v>
      </c>
      <c r="F13" s="91"/>
      <c r="G13" s="37"/>
      <c r="H13" s="38"/>
      <c r="I13" s="38"/>
      <c r="J13" s="37"/>
      <c r="K13" s="38"/>
      <c r="L13" s="38"/>
      <c r="M13" s="38"/>
      <c r="N13" s="37"/>
      <c r="O13" s="38"/>
      <c r="P13" s="41"/>
      <c r="Q13" s="37"/>
      <c r="R13" s="38"/>
      <c r="S13" s="84"/>
    </row>
    <row r="14" spans="1:19" ht="15.75" customHeight="1" thickBot="1">
      <c r="A14" s="576">
        <v>3</v>
      </c>
      <c r="B14" s="605"/>
      <c r="C14" s="605"/>
      <c r="D14" s="605"/>
      <c r="E14" s="46" t="s">
        <v>25</v>
      </c>
      <c r="F14" s="91"/>
      <c r="G14" s="48"/>
      <c r="H14" s="49"/>
      <c r="I14" s="49"/>
      <c r="J14" s="48"/>
      <c r="K14" s="49"/>
      <c r="L14" s="49"/>
      <c r="M14" s="49"/>
      <c r="N14" s="48"/>
      <c r="O14" s="49"/>
      <c r="P14" s="50"/>
      <c r="Q14" s="48"/>
      <c r="R14" s="49"/>
      <c r="S14" s="85"/>
    </row>
    <row r="15" spans="1:19" ht="15.75" customHeight="1">
      <c r="A15" s="423"/>
      <c r="B15" s="605"/>
      <c r="C15" s="605"/>
      <c r="D15" s="605"/>
      <c r="E15" s="46" t="s">
        <v>42</v>
      </c>
      <c r="F15" s="91"/>
      <c r="G15" s="37"/>
      <c r="H15" s="38"/>
      <c r="I15" s="38"/>
      <c r="J15" s="37"/>
      <c r="K15" s="38"/>
      <c r="L15" s="38"/>
      <c r="M15" s="38"/>
      <c r="N15" s="37"/>
      <c r="O15" s="38"/>
      <c r="P15" s="41"/>
      <c r="Q15" s="37"/>
      <c r="R15" s="38"/>
      <c r="S15" s="84"/>
    </row>
    <row r="16" spans="1:19" ht="15.75" customHeight="1" thickBot="1">
      <c r="A16" s="576">
        <v>4</v>
      </c>
      <c r="B16" s="605"/>
      <c r="C16" s="605"/>
      <c r="D16" s="605"/>
      <c r="E16" s="46" t="s">
        <v>25</v>
      </c>
      <c r="F16" s="91"/>
      <c r="G16" s="48"/>
      <c r="H16" s="49"/>
      <c r="I16" s="49"/>
      <c r="J16" s="48"/>
      <c r="K16" s="49"/>
      <c r="L16" s="49"/>
      <c r="M16" s="49"/>
      <c r="N16" s="48"/>
      <c r="O16" s="49"/>
      <c r="P16" s="50"/>
      <c r="Q16" s="48"/>
      <c r="R16" s="49"/>
      <c r="S16" s="85"/>
    </row>
    <row r="17" spans="1:19" ht="15.75" customHeight="1">
      <c r="A17" s="423"/>
      <c r="B17" s="605"/>
      <c r="C17" s="605"/>
      <c r="D17" s="605"/>
      <c r="E17" s="46" t="s">
        <v>42</v>
      </c>
      <c r="F17" s="91"/>
      <c r="G17" s="37"/>
      <c r="H17" s="38"/>
      <c r="I17" s="38"/>
      <c r="J17" s="37"/>
      <c r="K17" s="38"/>
      <c r="L17" s="38"/>
      <c r="M17" s="38"/>
      <c r="N17" s="37"/>
      <c r="O17" s="38"/>
      <c r="P17" s="41"/>
      <c r="Q17" s="37"/>
      <c r="R17" s="38"/>
      <c r="S17" s="84"/>
    </row>
    <row r="18" spans="1:19" ht="15.75" customHeight="1" thickBot="1">
      <c r="A18" s="576">
        <v>5</v>
      </c>
      <c r="B18" s="605"/>
      <c r="C18" s="605"/>
      <c r="D18" s="605"/>
      <c r="E18" s="46" t="s">
        <v>26</v>
      </c>
      <c r="F18" s="91"/>
      <c r="G18" s="48"/>
      <c r="H18" s="49"/>
      <c r="I18" s="49"/>
      <c r="J18" s="48"/>
      <c r="K18" s="49"/>
      <c r="L18" s="49"/>
      <c r="M18" s="49"/>
      <c r="N18" s="48"/>
      <c r="O18" s="49"/>
      <c r="P18" s="50"/>
      <c r="Q18" s="48"/>
      <c r="R18" s="49"/>
      <c r="S18" s="85"/>
    </row>
    <row r="19" spans="1:19" ht="15.75" customHeight="1">
      <c r="A19" s="423"/>
      <c r="B19" s="605"/>
      <c r="C19" s="605"/>
      <c r="D19" s="605"/>
      <c r="E19" s="46" t="s">
        <v>24</v>
      </c>
      <c r="F19" s="91"/>
      <c r="G19" s="37"/>
      <c r="H19" s="38"/>
      <c r="I19" s="38"/>
      <c r="J19" s="37"/>
      <c r="K19" s="38"/>
      <c r="L19" s="38"/>
      <c r="M19" s="38"/>
      <c r="N19" s="37"/>
      <c r="O19" s="38"/>
      <c r="P19" s="41"/>
      <c r="Q19" s="37"/>
      <c r="R19" s="38"/>
      <c r="S19" s="84"/>
    </row>
    <row r="20" spans="1:19" ht="15.75" customHeight="1" thickBot="1">
      <c r="A20" s="576">
        <v>6</v>
      </c>
      <c r="B20" s="605"/>
      <c r="C20" s="605"/>
      <c r="D20" s="605"/>
      <c r="E20" s="46" t="s">
        <v>25</v>
      </c>
      <c r="F20" s="91"/>
      <c r="G20" s="48"/>
      <c r="H20" s="49"/>
      <c r="I20" s="49"/>
      <c r="J20" s="48"/>
      <c r="K20" s="49"/>
      <c r="L20" s="49"/>
      <c r="M20" s="49"/>
      <c r="N20" s="48"/>
      <c r="O20" s="49"/>
      <c r="P20" s="50"/>
      <c r="Q20" s="48"/>
      <c r="R20" s="49"/>
      <c r="S20" s="85"/>
    </row>
    <row r="21" spans="1:19" ht="13.5" thickBot="1">
      <c r="A21" s="19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85"/>
    </row>
    <row r="22" spans="1:19" ht="13.5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82"/>
    </row>
    <row r="23" spans="1:19" ht="13.5" thickBot="1">
      <c r="A23" s="19"/>
      <c r="B23" s="19"/>
      <c r="C23" s="31" t="s">
        <v>27</v>
      </c>
      <c r="D23" s="55"/>
      <c r="E23" s="33"/>
      <c r="F23" s="32"/>
      <c r="G23" s="31" t="s">
        <v>43</v>
      </c>
      <c r="H23" s="55"/>
      <c r="I23" s="55"/>
      <c r="J23" s="32"/>
      <c r="K23" s="32"/>
      <c r="L23" s="32"/>
      <c r="M23" s="33"/>
      <c r="N23" s="56">
        <v>1</v>
      </c>
      <c r="O23" s="57">
        <v>2</v>
      </c>
      <c r="P23" s="57">
        <v>3</v>
      </c>
      <c r="Q23" s="57">
        <v>4</v>
      </c>
      <c r="R23" s="57">
        <v>5</v>
      </c>
      <c r="S23" s="58">
        <v>6</v>
      </c>
    </row>
    <row r="24" spans="1:19" ht="15.75" customHeight="1" thickBot="1">
      <c r="A24" s="59" t="s">
        <v>44</v>
      </c>
      <c r="B24" s="38"/>
      <c r="C24" s="607">
        <f>IF($B$9="","",$B$9)</f>
      </c>
      <c r="D24" s="608"/>
      <c r="E24" s="609">
        <f>IF($B$19="","",$B$19)</f>
      </c>
      <c r="F24" s="610"/>
      <c r="G24" s="432"/>
      <c r="H24" s="432"/>
      <c r="I24" s="432"/>
      <c r="J24" s="432"/>
      <c r="K24" s="432"/>
      <c r="L24" s="432"/>
      <c r="M24" s="432"/>
      <c r="N24" s="433"/>
      <c r="O24" s="434"/>
      <c r="P24" s="434"/>
      <c r="Q24" s="434"/>
      <c r="R24" s="434"/>
      <c r="S24" s="435"/>
    </row>
    <row r="25" spans="1:19" ht="15.75" customHeight="1" thickBot="1">
      <c r="A25" s="64" t="s">
        <v>45</v>
      </c>
      <c r="B25" s="19"/>
      <c r="C25" s="613">
        <f>IF($B$11="","",$B$11)</f>
      </c>
      <c r="D25" s="614"/>
      <c r="E25" s="611">
        <f>IF($B$17="","",$B$17)</f>
      </c>
      <c r="F25" s="612"/>
      <c r="G25" s="436"/>
      <c r="H25" s="436"/>
      <c r="I25" s="436"/>
      <c r="J25" s="436"/>
      <c r="K25" s="436"/>
      <c r="L25" s="436"/>
      <c r="M25" s="436"/>
      <c r="N25" s="434"/>
      <c r="O25" s="437"/>
      <c r="P25" s="434"/>
      <c r="Q25" s="434"/>
      <c r="R25" s="437"/>
      <c r="S25" s="434"/>
    </row>
    <row r="26" spans="1:19" ht="15.75" customHeight="1" thickBot="1">
      <c r="A26" s="64" t="s">
        <v>32</v>
      </c>
      <c r="B26" s="19"/>
      <c r="C26" s="613">
        <f>IF($B$13="","",$B$13)</f>
      </c>
      <c r="D26" s="614"/>
      <c r="E26" s="611">
        <f>IF($B$15="","",$B$15)</f>
      </c>
      <c r="F26" s="612"/>
      <c r="G26" s="436"/>
      <c r="H26" s="436"/>
      <c r="I26" s="436"/>
      <c r="J26" s="436"/>
      <c r="K26" s="436"/>
      <c r="L26" s="436"/>
      <c r="M26" s="436"/>
      <c r="N26" s="434"/>
      <c r="O26" s="434"/>
      <c r="P26" s="437"/>
      <c r="Q26" s="437"/>
      <c r="R26" s="434"/>
      <c r="S26" s="434"/>
    </row>
    <row r="27" spans="1:19" ht="15.75" customHeight="1" thickBot="1">
      <c r="A27" s="64" t="s">
        <v>46</v>
      </c>
      <c r="B27" s="19"/>
      <c r="C27" s="613">
        <f>IF($B$9="","",$B$9)</f>
      </c>
      <c r="D27" s="614"/>
      <c r="E27" s="611">
        <f>IF($B$17="","",$B$17)</f>
      </c>
      <c r="F27" s="612"/>
      <c r="G27" s="436"/>
      <c r="H27" s="436"/>
      <c r="I27" s="436"/>
      <c r="J27" s="436"/>
      <c r="K27" s="436"/>
      <c r="L27" s="436"/>
      <c r="M27" s="436"/>
      <c r="N27" s="437"/>
      <c r="O27" s="434"/>
      <c r="P27" s="434"/>
      <c r="Q27" s="434"/>
      <c r="R27" s="437"/>
      <c r="S27" s="434"/>
    </row>
    <row r="28" spans="1:19" ht="15.75" customHeight="1" thickBot="1">
      <c r="A28" s="51" t="s">
        <v>77</v>
      </c>
      <c r="B28" s="19"/>
      <c r="C28" s="613">
        <f>IF($B$15="","",$B$15)</f>
      </c>
      <c r="D28" s="614"/>
      <c r="E28" s="611">
        <f>IF($B$19="","",$B$19)</f>
      </c>
      <c r="F28" s="612"/>
      <c r="G28" s="436"/>
      <c r="H28" s="436"/>
      <c r="I28" s="436"/>
      <c r="J28" s="436"/>
      <c r="K28" s="436"/>
      <c r="L28" s="436"/>
      <c r="M28" s="436"/>
      <c r="N28" s="434"/>
      <c r="O28" s="434"/>
      <c r="P28" s="434"/>
      <c r="Q28" s="437"/>
      <c r="R28" s="434"/>
      <c r="S28" s="438"/>
    </row>
    <row r="29" spans="1:19" ht="15.75" customHeight="1" thickBot="1">
      <c r="A29" s="64" t="s">
        <v>30</v>
      </c>
      <c r="B29" s="19"/>
      <c r="C29" s="613">
        <f>IF($B$11="","",$B$11)</f>
      </c>
      <c r="D29" s="614"/>
      <c r="E29" s="611">
        <f>IF($B$13="","",$B$13)</f>
      </c>
      <c r="F29" s="612"/>
      <c r="G29" s="436"/>
      <c r="H29" s="436"/>
      <c r="I29" s="436"/>
      <c r="J29" s="436"/>
      <c r="K29" s="436"/>
      <c r="L29" s="436"/>
      <c r="M29" s="436"/>
      <c r="N29" s="434"/>
      <c r="O29" s="437"/>
      <c r="P29" s="437"/>
      <c r="Q29" s="434"/>
      <c r="R29" s="434"/>
      <c r="S29" s="434"/>
    </row>
    <row r="30" spans="1:19" ht="15.75" customHeight="1" thickBot="1">
      <c r="A30" s="64" t="s">
        <v>29</v>
      </c>
      <c r="B30" s="19"/>
      <c r="C30" s="613">
        <f>IF($B$9="","",$B$9)</f>
      </c>
      <c r="D30" s="614"/>
      <c r="E30" s="611">
        <f>IF($B$15="","",$B$15)</f>
      </c>
      <c r="F30" s="612"/>
      <c r="G30" s="436"/>
      <c r="H30" s="436"/>
      <c r="I30" s="436"/>
      <c r="J30" s="436"/>
      <c r="K30" s="436"/>
      <c r="L30" s="436"/>
      <c r="M30" s="436"/>
      <c r="N30" s="437"/>
      <c r="O30" s="434"/>
      <c r="P30" s="434"/>
      <c r="Q30" s="437"/>
      <c r="R30" s="434"/>
      <c r="S30" s="434"/>
    </row>
    <row r="31" spans="1:19" ht="15.75" customHeight="1" thickBot="1">
      <c r="A31" s="51" t="s">
        <v>76</v>
      </c>
      <c r="B31" s="19"/>
      <c r="C31" s="613">
        <f>IF($B$13="","",$B$13)</f>
      </c>
      <c r="D31" s="614"/>
      <c r="E31" s="611">
        <f>IF($B$17="","",$B$17)</f>
      </c>
      <c r="F31" s="612"/>
      <c r="G31" s="436"/>
      <c r="H31" s="436"/>
      <c r="I31" s="436"/>
      <c r="J31" s="436"/>
      <c r="K31" s="436"/>
      <c r="L31" s="436"/>
      <c r="M31" s="436"/>
      <c r="N31" s="434"/>
      <c r="O31" s="434"/>
      <c r="P31" s="437"/>
      <c r="Q31" s="434"/>
      <c r="R31" s="437"/>
      <c r="S31" s="434"/>
    </row>
    <row r="32" spans="1:19" ht="15.75" customHeight="1" thickBot="1">
      <c r="A32" s="51" t="s">
        <v>78</v>
      </c>
      <c r="B32" s="19"/>
      <c r="C32" s="613">
        <f>IF($B$11="","",$B$11)</f>
      </c>
      <c r="D32" s="614"/>
      <c r="E32" s="611">
        <f>IF($B$19="","",$B$19)</f>
      </c>
      <c r="F32" s="612"/>
      <c r="G32" s="436"/>
      <c r="H32" s="436"/>
      <c r="I32" s="436"/>
      <c r="J32" s="436"/>
      <c r="K32" s="436"/>
      <c r="L32" s="436"/>
      <c r="M32" s="436"/>
      <c r="N32" s="434"/>
      <c r="O32" s="437"/>
      <c r="P32" s="434"/>
      <c r="Q32" s="434"/>
      <c r="R32" s="434"/>
      <c r="S32" s="438"/>
    </row>
    <row r="33" spans="1:19" ht="15.75" customHeight="1" thickBot="1">
      <c r="A33" s="64" t="s">
        <v>6</v>
      </c>
      <c r="B33" s="19"/>
      <c r="C33" s="613">
        <f>IF($B$9="","",$B$9)</f>
      </c>
      <c r="D33" s="614"/>
      <c r="E33" s="611">
        <f>IF($B$13="","",$B$13)</f>
      </c>
      <c r="F33" s="612"/>
      <c r="G33" s="436"/>
      <c r="H33" s="436"/>
      <c r="I33" s="436"/>
      <c r="J33" s="436"/>
      <c r="K33" s="436"/>
      <c r="L33" s="436"/>
      <c r="M33" s="436"/>
      <c r="N33" s="437"/>
      <c r="O33" s="434"/>
      <c r="P33" s="437"/>
      <c r="Q33" s="434"/>
      <c r="R33" s="434"/>
      <c r="S33" s="434"/>
    </row>
    <row r="34" spans="1:19" ht="15.75" customHeight="1" thickBot="1">
      <c r="A34" s="51" t="s">
        <v>75</v>
      </c>
      <c r="B34" s="19"/>
      <c r="C34" s="613">
        <f>IF($B$11="","",$B$11)</f>
      </c>
      <c r="D34" s="614"/>
      <c r="E34" s="611">
        <f>IF($B$15="","",$B$15)</f>
      </c>
      <c r="F34" s="612"/>
      <c r="G34" s="436"/>
      <c r="H34" s="436"/>
      <c r="I34" s="436"/>
      <c r="J34" s="436"/>
      <c r="K34" s="436"/>
      <c r="L34" s="436"/>
      <c r="M34" s="436"/>
      <c r="N34" s="434"/>
      <c r="O34" s="437"/>
      <c r="P34" s="434"/>
      <c r="Q34" s="437"/>
      <c r="R34" s="434"/>
      <c r="S34" s="434"/>
    </row>
    <row r="35" spans="1:19" ht="15.75" customHeight="1" thickBot="1">
      <c r="A35" s="64" t="s">
        <v>47</v>
      </c>
      <c r="B35" s="19"/>
      <c r="C35" s="613">
        <f>IF($B$17="","",$B$17)</f>
      </c>
      <c r="D35" s="614"/>
      <c r="E35" s="611">
        <f>IF($B$19="","",$B$19)</f>
      </c>
      <c r="F35" s="612"/>
      <c r="G35" s="436"/>
      <c r="H35" s="436"/>
      <c r="I35" s="436"/>
      <c r="J35" s="436"/>
      <c r="K35" s="436"/>
      <c r="L35" s="436"/>
      <c r="M35" s="436"/>
      <c r="N35" s="434"/>
      <c r="O35" s="434"/>
      <c r="P35" s="434"/>
      <c r="Q35" s="434"/>
      <c r="R35" s="437"/>
      <c r="S35" s="539"/>
    </row>
    <row r="36" spans="1:19" ht="15.75" customHeight="1" thickBot="1">
      <c r="A36" s="64" t="s">
        <v>31</v>
      </c>
      <c r="B36" s="19"/>
      <c r="C36" s="613">
        <f>IF($B$9="","",$B$9)</f>
      </c>
      <c r="D36" s="614"/>
      <c r="E36" s="611">
        <f>IF($B$11="","",$B$11)</f>
      </c>
      <c r="F36" s="612"/>
      <c r="G36" s="436"/>
      <c r="H36" s="436"/>
      <c r="I36" s="436"/>
      <c r="J36" s="436"/>
      <c r="K36" s="436"/>
      <c r="L36" s="436"/>
      <c r="M36" s="436"/>
      <c r="N36" s="437"/>
      <c r="O36" s="437"/>
      <c r="P36" s="434"/>
      <c r="Q36" s="434"/>
      <c r="R36" s="434"/>
      <c r="S36" s="434"/>
    </row>
    <row r="37" spans="1:19" ht="15.75" customHeight="1" thickBot="1">
      <c r="A37" s="64" t="s">
        <v>48</v>
      </c>
      <c r="B37" s="19"/>
      <c r="C37" s="613">
        <f>IF($B$13="","",$B$13)</f>
      </c>
      <c r="D37" s="614"/>
      <c r="E37" s="611">
        <f>IF($B$19="","",$B$19)</f>
      </c>
      <c r="F37" s="612"/>
      <c r="G37" s="436"/>
      <c r="H37" s="436"/>
      <c r="I37" s="436"/>
      <c r="J37" s="436"/>
      <c r="K37" s="436"/>
      <c r="L37" s="436"/>
      <c r="M37" s="436"/>
      <c r="N37" s="434"/>
      <c r="O37" s="434"/>
      <c r="P37" s="437"/>
      <c r="Q37" s="434"/>
      <c r="R37" s="434"/>
      <c r="S37" s="438"/>
    </row>
    <row r="38" spans="1:19" ht="15.75" customHeight="1" thickBot="1">
      <c r="A38" s="64" t="s">
        <v>49</v>
      </c>
      <c r="B38" s="52"/>
      <c r="C38" s="617">
        <f>IF($B$15="","",$B$15)</f>
      </c>
      <c r="D38" s="618"/>
      <c r="E38" s="615">
        <f>IF($B$17="","",$B$17)</f>
      </c>
      <c r="F38" s="616"/>
      <c r="G38" s="439"/>
      <c r="H38" s="439"/>
      <c r="I38" s="439"/>
      <c r="J38" s="439"/>
      <c r="K38" s="439"/>
      <c r="L38" s="439"/>
      <c r="M38" s="439"/>
      <c r="N38" s="434"/>
      <c r="O38" s="434"/>
      <c r="P38" s="434"/>
      <c r="Q38" s="440"/>
      <c r="R38" s="440"/>
      <c r="S38" s="434"/>
    </row>
    <row r="39" spans="1:19" ht="13.5" thickBot="1">
      <c r="A39" s="70"/>
      <c r="B39" s="71"/>
      <c r="C39" s="49"/>
      <c r="D39" s="49"/>
      <c r="E39" s="49"/>
      <c r="F39" s="49"/>
      <c r="G39" s="72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86"/>
    </row>
    <row r="40" spans="1:19" ht="15.75" customHeight="1" thickBot="1">
      <c r="A40" s="19"/>
      <c r="B40" s="75"/>
      <c r="C40" s="19"/>
      <c r="D40" s="19"/>
      <c r="E40" s="19"/>
      <c r="F40" s="19"/>
      <c r="G40" s="22" t="s">
        <v>7</v>
      </c>
      <c r="H40" s="88"/>
      <c r="I40" s="88"/>
      <c r="J40" s="23"/>
      <c r="K40" s="23"/>
      <c r="L40" s="23"/>
      <c r="M40" s="25"/>
      <c r="N40" s="76">
        <f aca="true" t="shared" si="0" ref="N40:S40">SUM(N24:N38)</f>
        <v>0</v>
      </c>
      <c r="O40" s="76">
        <f t="shared" si="0"/>
        <v>0</v>
      </c>
      <c r="P40" s="76">
        <f t="shared" si="0"/>
        <v>0</v>
      </c>
      <c r="Q40" s="76">
        <f t="shared" si="0"/>
        <v>0</v>
      </c>
      <c r="R40" s="76">
        <f t="shared" si="0"/>
        <v>0</v>
      </c>
      <c r="S40" s="76">
        <f t="shared" si="0"/>
        <v>0</v>
      </c>
    </row>
    <row r="41" spans="1:19" ht="15.75" customHeight="1" thickBot="1">
      <c r="A41" s="19"/>
      <c r="B41" s="19"/>
      <c r="C41" s="19"/>
      <c r="D41" s="19"/>
      <c r="E41" s="19"/>
      <c r="F41" s="19"/>
      <c r="G41" s="22" t="s">
        <v>8</v>
      </c>
      <c r="H41" s="88"/>
      <c r="I41" s="88"/>
      <c r="J41" s="23"/>
      <c r="K41" s="23"/>
      <c r="L41" s="23"/>
      <c r="M41" s="25"/>
      <c r="N41" s="76"/>
      <c r="O41" s="76"/>
      <c r="P41" s="76"/>
      <c r="Q41" s="76"/>
      <c r="R41" s="76"/>
      <c r="S41" s="87"/>
    </row>
    <row r="42" spans="1:19" ht="13.5" thickBot="1">
      <c r="A42" s="19"/>
      <c r="B42" s="19"/>
      <c r="C42" s="31" t="s">
        <v>33</v>
      </c>
      <c r="D42" s="93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82"/>
    </row>
    <row r="43" spans="1:19" ht="15.75" customHeight="1" thickBot="1">
      <c r="A43" s="19"/>
      <c r="B43" s="78" t="s">
        <v>34</v>
      </c>
      <c r="C43" s="30"/>
      <c r="D43" s="25"/>
      <c r="E43" s="19"/>
      <c r="F43" s="19"/>
      <c r="J43" s="19"/>
      <c r="K43" s="19"/>
      <c r="L43" s="19"/>
      <c r="M43" s="19"/>
      <c r="N43" s="19"/>
      <c r="O43" s="19"/>
      <c r="P43" s="19"/>
      <c r="Q43" s="19"/>
      <c r="R43" s="19"/>
      <c r="S43" s="82"/>
    </row>
    <row r="44" spans="1:19" ht="15.75" customHeight="1" thickBot="1">
      <c r="A44" s="19"/>
      <c r="B44" s="79" t="s">
        <v>35</v>
      </c>
      <c r="C44" s="30"/>
      <c r="D44" s="25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82"/>
    </row>
    <row r="45" spans="1:19" ht="15.75" customHeight="1" thickBot="1">
      <c r="A45" s="19"/>
      <c r="B45" s="79" t="s">
        <v>36</v>
      </c>
      <c r="C45" s="30"/>
      <c r="D45" s="25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82"/>
    </row>
    <row r="46" spans="1:19" ht="15.75" customHeight="1" thickBot="1">
      <c r="A46" s="19"/>
      <c r="B46" s="79" t="s">
        <v>37</v>
      </c>
      <c r="C46" s="30"/>
      <c r="D46" s="25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82"/>
    </row>
    <row r="47" spans="1:19" ht="15.75" customHeight="1" thickBot="1">
      <c r="A47" s="19"/>
      <c r="B47" s="79" t="s">
        <v>50</v>
      </c>
      <c r="C47" s="30"/>
      <c r="D47" s="25"/>
      <c r="E47" s="19"/>
      <c r="F47" s="75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82"/>
    </row>
    <row r="48" spans="1:19" ht="15.75" customHeight="1" thickBot="1">
      <c r="A48" s="19"/>
      <c r="B48" s="79" t="s">
        <v>51</v>
      </c>
      <c r="C48" s="30"/>
      <c r="D48" s="25"/>
      <c r="E48" s="75" t="s">
        <v>38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82"/>
    </row>
  </sheetData>
  <sheetProtection/>
  <mergeCells count="36">
    <mergeCell ref="E31:F31"/>
    <mergeCell ref="E32:F32"/>
    <mergeCell ref="E37:F37"/>
    <mergeCell ref="E38:F38"/>
    <mergeCell ref="E33:F33"/>
    <mergeCell ref="E34:F34"/>
    <mergeCell ref="E35:F35"/>
    <mergeCell ref="E36:F36"/>
    <mergeCell ref="C36:D36"/>
    <mergeCell ref="C37:D37"/>
    <mergeCell ref="C38:D38"/>
    <mergeCell ref="E24:F24"/>
    <mergeCell ref="E25:F25"/>
    <mergeCell ref="E26:F26"/>
    <mergeCell ref="E27:F27"/>
    <mergeCell ref="E28:F28"/>
    <mergeCell ref="E29:F29"/>
    <mergeCell ref="E30:F30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B9:D10"/>
    <mergeCell ref="B11:D12"/>
    <mergeCell ref="B13:D14"/>
    <mergeCell ref="B15:D16"/>
    <mergeCell ref="B17:D18"/>
    <mergeCell ref="B19:D20"/>
  </mergeCells>
  <printOptions horizontalCentered="1"/>
  <pageMargins left="0.1968503937007874" right="0.1968503937007874" top="0.5905511811023623" bottom="0.5905511811023623" header="0.5118110236220472" footer="0.5118110236220472"/>
  <pageSetup firstPageNumber="3" useFirstPageNumber="1" fitToHeight="1" fitToWidth="1" horizontalDpi="600" verticalDpi="600" orientation="portrait" paperSize="9" r:id="rId2"/>
  <headerFooter alignWithMargins="0">
    <oddHeader>&amp;L&amp;"Times New Roman,Normal"&amp;8Fédération Française de Tennis de Table
&amp;10 0200303/C.S.F.303&amp;R&amp;"Arial,Gras"&amp;A</oddHeader>
    <oddFooter>&amp;L&amp;"Arial,Gras"F.F.T.T./C.F.A./I.F.E.F.&amp;C&amp;"Arial,Gras"&amp;A&amp;R&amp;"Arial,Gras"&amp;F
mise à jour : 07-2009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zoomScalePageLayoutView="0" workbookViewId="0" topLeftCell="A1">
      <selection activeCell="E36" sqref="E36:P38"/>
    </sheetView>
  </sheetViews>
  <sheetFormatPr defaultColWidth="11.421875" defaultRowHeight="12.75"/>
  <cols>
    <col min="1" max="1" width="2.28125" style="0" customWidth="1"/>
    <col min="2" max="2" width="6.421875" style="0" customWidth="1"/>
    <col min="3" max="3" width="9.421875" style="0" customWidth="1"/>
    <col min="4" max="4" width="16.00390625" style="0" customWidth="1"/>
    <col min="5" max="5" width="8.28125" style="0" customWidth="1"/>
    <col min="6" max="6" width="18.140625" style="0" customWidth="1"/>
    <col min="7" max="13" width="3.140625" style="0" customWidth="1"/>
    <col min="14" max="19" width="1.7109375" style="0" customWidth="1"/>
  </cols>
  <sheetData>
    <row r="1" spans="1:19" ht="18.75">
      <c r="A1" s="18"/>
      <c r="B1" s="18"/>
      <c r="C1" s="18" t="s">
        <v>12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7"/>
    </row>
    <row r="2" spans="1:18" ht="12.75">
      <c r="A2" s="19"/>
      <c r="B2" s="541" t="s">
        <v>376</v>
      </c>
      <c r="C2" s="541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9" ht="13.5" customHeight="1" thickBot="1">
      <c r="A3" s="19"/>
      <c r="B3" s="19"/>
      <c r="P3" s="19"/>
      <c r="Q3" s="19"/>
      <c r="R3" s="19"/>
      <c r="S3" s="82"/>
    </row>
    <row r="4" spans="1:19" ht="13.5" thickBot="1">
      <c r="A4" s="19"/>
      <c r="B4" s="19"/>
      <c r="C4" s="22" t="s">
        <v>39</v>
      </c>
      <c r="D4" s="88"/>
      <c r="E4" s="22" t="s">
        <v>14</v>
      </c>
      <c r="F4" s="88"/>
      <c r="G4" s="22" t="s">
        <v>15</v>
      </c>
      <c r="H4" s="88"/>
      <c r="I4" s="88"/>
      <c r="J4" s="23"/>
      <c r="K4" s="23"/>
      <c r="L4" s="23"/>
      <c r="M4" s="23"/>
      <c r="N4" s="23"/>
      <c r="O4" s="25"/>
      <c r="P4" s="19"/>
      <c r="Q4" s="19"/>
      <c r="R4" s="19"/>
      <c r="S4" s="82"/>
    </row>
    <row r="5" spans="1:19" ht="13.5" thickBot="1">
      <c r="A5" s="19"/>
      <c r="B5" s="19"/>
      <c r="C5" s="22" t="s">
        <v>16</v>
      </c>
      <c r="D5" s="88"/>
      <c r="E5" s="22" t="s">
        <v>40</v>
      </c>
      <c r="F5" s="8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82"/>
    </row>
    <row r="6" spans="1:19" ht="13.5" customHeight="1" thickBot="1">
      <c r="A6" s="19"/>
      <c r="B6" s="19"/>
      <c r="C6" s="22" t="s">
        <v>41</v>
      </c>
      <c r="D6" s="88"/>
      <c r="E6" s="22" t="s">
        <v>19</v>
      </c>
      <c r="F6" s="88"/>
      <c r="G6" s="22" t="s">
        <v>20</v>
      </c>
      <c r="H6" s="88"/>
      <c r="I6" s="88"/>
      <c r="J6" s="23"/>
      <c r="K6" s="23"/>
      <c r="L6" s="23"/>
      <c r="M6" s="23"/>
      <c r="N6" s="23"/>
      <c r="O6" s="25"/>
      <c r="P6" s="19"/>
      <c r="Q6" s="19"/>
      <c r="R6" s="19"/>
      <c r="S6" s="82"/>
    </row>
    <row r="7" spans="1:19" ht="13.5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82"/>
    </row>
    <row r="8" spans="1:19" ht="13.5" thickBot="1">
      <c r="A8" s="19"/>
      <c r="B8" s="42" t="s">
        <v>1</v>
      </c>
      <c r="C8" s="101"/>
      <c r="D8" s="43"/>
      <c r="E8" s="90" t="s">
        <v>3</v>
      </c>
      <c r="F8" s="90"/>
      <c r="G8" s="35" t="s">
        <v>8</v>
      </c>
      <c r="H8" s="424"/>
      <c r="I8" s="424"/>
      <c r="J8" s="31" t="s">
        <v>21</v>
      </c>
      <c r="K8" s="32"/>
      <c r="L8" s="32"/>
      <c r="M8" s="32"/>
      <c r="N8" s="31" t="s">
        <v>22</v>
      </c>
      <c r="O8" s="32"/>
      <c r="P8" s="33"/>
      <c r="Q8" s="31" t="s">
        <v>23</v>
      </c>
      <c r="R8" s="32"/>
      <c r="S8" s="83"/>
    </row>
    <row r="9" spans="1:19" ht="15.75" customHeight="1">
      <c r="A9" s="423"/>
      <c r="B9" s="605"/>
      <c r="C9" s="605"/>
      <c r="D9" s="605"/>
      <c r="E9" s="39" t="s">
        <v>42</v>
      </c>
      <c r="F9" s="40"/>
      <c r="G9" s="37"/>
      <c r="H9" s="38"/>
      <c r="I9" s="38"/>
      <c r="J9" s="37"/>
      <c r="K9" s="38"/>
      <c r="L9" s="38"/>
      <c r="M9" s="38"/>
      <c r="N9" s="37"/>
      <c r="O9" s="38"/>
      <c r="P9" s="41"/>
      <c r="Q9" s="37"/>
      <c r="R9" s="38"/>
      <c r="S9" s="84"/>
    </row>
    <row r="10" spans="1:19" ht="15.75" customHeight="1" thickBot="1">
      <c r="A10" s="576">
        <v>1</v>
      </c>
      <c r="B10" s="605"/>
      <c r="C10" s="605"/>
      <c r="D10" s="605"/>
      <c r="E10" s="46" t="s">
        <v>25</v>
      </c>
      <c r="F10" s="91"/>
      <c r="G10" s="48"/>
      <c r="H10" s="49"/>
      <c r="I10" s="49"/>
      <c r="J10" s="48"/>
      <c r="K10" s="49"/>
      <c r="L10" s="49"/>
      <c r="M10" s="49"/>
      <c r="N10" s="48"/>
      <c r="O10" s="49"/>
      <c r="P10" s="50"/>
      <c r="Q10" s="48"/>
      <c r="R10" s="49"/>
      <c r="S10" s="85"/>
    </row>
    <row r="11" spans="1:19" ht="15.75" customHeight="1">
      <c r="A11" s="423"/>
      <c r="B11" s="605"/>
      <c r="C11" s="605"/>
      <c r="D11" s="605"/>
      <c r="E11" s="46" t="s">
        <v>42</v>
      </c>
      <c r="F11" s="91"/>
      <c r="G11" s="37"/>
      <c r="H11" s="38"/>
      <c r="I11" s="38"/>
      <c r="J11" s="37"/>
      <c r="K11" s="38"/>
      <c r="L11" s="38"/>
      <c r="M11" s="38"/>
      <c r="N11" s="37"/>
      <c r="O11" s="38"/>
      <c r="P11" s="41"/>
      <c r="Q11" s="37"/>
      <c r="R11" s="38"/>
      <c r="S11" s="84"/>
    </row>
    <row r="12" spans="1:19" ht="15.75" customHeight="1" thickBot="1">
      <c r="A12" s="576">
        <v>2</v>
      </c>
      <c r="B12" s="605"/>
      <c r="C12" s="605"/>
      <c r="D12" s="605"/>
      <c r="E12" s="46" t="s">
        <v>26</v>
      </c>
      <c r="F12" s="91"/>
      <c r="G12" s="48"/>
      <c r="H12" s="49"/>
      <c r="I12" s="49"/>
      <c r="J12" s="48"/>
      <c r="K12" s="49"/>
      <c r="L12" s="49"/>
      <c r="M12" s="49"/>
      <c r="N12" s="48"/>
      <c r="O12" s="49"/>
      <c r="P12" s="50"/>
      <c r="Q12" s="48"/>
      <c r="R12" s="49"/>
      <c r="S12" s="85"/>
    </row>
    <row r="13" spans="1:19" ht="15.75" customHeight="1">
      <c r="A13" s="423"/>
      <c r="B13" s="605"/>
      <c r="C13" s="605"/>
      <c r="D13" s="605"/>
      <c r="E13" s="46" t="s">
        <v>42</v>
      </c>
      <c r="F13" s="91"/>
      <c r="G13" s="37"/>
      <c r="H13" s="38"/>
      <c r="I13" s="38"/>
      <c r="J13" s="37"/>
      <c r="K13" s="38"/>
      <c r="L13" s="38"/>
      <c r="M13" s="38"/>
      <c r="N13" s="37"/>
      <c r="O13" s="38"/>
      <c r="P13" s="41"/>
      <c r="Q13" s="37"/>
      <c r="R13" s="38"/>
      <c r="S13" s="84"/>
    </row>
    <row r="14" spans="1:19" ht="15.75" customHeight="1" thickBot="1">
      <c r="A14" s="576">
        <v>3</v>
      </c>
      <c r="B14" s="605"/>
      <c r="C14" s="605"/>
      <c r="D14" s="605"/>
      <c r="E14" s="46" t="s">
        <v>25</v>
      </c>
      <c r="F14" s="91"/>
      <c r="G14" s="48"/>
      <c r="H14" s="49"/>
      <c r="I14" s="49"/>
      <c r="J14" s="48"/>
      <c r="K14" s="49"/>
      <c r="L14" s="49"/>
      <c r="M14" s="49"/>
      <c r="N14" s="48"/>
      <c r="O14" s="49"/>
      <c r="P14" s="50"/>
      <c r="Q14" s="48"/>
      <c r="R14" s="49"/>
      <c r="S14" s="85"/>
    </row>
    <row r="15" spans="1:19" ht="15.75" customHeight="1">
      <c r="A15" s="423"/>
      <c r="B15" s="605"/>
      <c r="C15" s="605"/>
      <c r="D15" s="605"/>
      <c r="E15" s="46" t="s">
        <v>42</v>
      </c>
      <c r="F15" s="91"/>
      <c r="G15" s="37"/>
      <c r="H15" s="38"/>
      <c r="I15" s="38"/>
      <c r="J15" s="37"/>
      <c r="K15" s="38"/>
      <c r="L15" s="38"/>
      <c r="M15" s="38"/>
      <c r="N15" s="37"/>
      <c r="O15" s="38"/>
      <c r="P15" s="41"/>
      <c r="Q15" s="37"/>
      <c r="R15" s="38"/>
      <c r="S15" s="84"/>
    </row>
    <row r="16" spans="1:19" ht="15.75" customHeight="1" thickBot="1">
      <c r="A16" s="576">
        <v>4</v>
      </c>
      <c r="B16" s="605"/>
      <c r="C16" s="605"/>
      <c r="D16" s="605"/>
      <c r="E16" s="46" t="s">
        <v>25</v>
      </c>
      <c r="F16" s="91"/>
      <c r="G16" s="48"/>
      <c r="H16" s="49"/>
      <c r="I16" s="49"/>
      <c r="J16" s="48"/>
      <c r="K16" s="49"/>
      <c r="L16" s="49"/>
      <c r="M16" s="49"/>
      <c r="N16" s="48"/>
      <c r="O16" s="49"/>
      <c r="P16" s="50"/>
      <c r="Q16" s="48"/>
      <c r="R16" s="49"/>
      <c r="S16" s="85"/>
    </row>
    <row r="17" spans="1:19" ht="15.75" customHeight="1">
      <c r="A17" s="423"/>
      <c r="B17" s="605"/>
      <c r="C17" s="605"/>
      <c r="D17" s="605"/>
      <c r="E17" s="46" t="s">
        <v>42</v>
      </c>
      <c r="F17" s="91"/>
      <c r="G17" s="37"/>
      <c r="H17" s="38"/>
      <c r="I17" s="38"/>
      <c r="J17" s="37"/>
      <c r="K17" s="38"/>
      <c r="L17" s="38"/>
      <c r="M17" s="38"/>
      <c r="N17" s="37"/>
      <c r="O17" s="38"/>
      <c r="P17" s="41"/>
      <c r="Q17" s="37"/>
      <c r="R17" s="38"/>
      <c r="S17" s="84"/>
    </row>
    <row r="18" spans="1:19" ht="15.75" customHeight="1" thickBot="1">
      <c r="A18" s="576">
        <v>5</v>
      </c>
      <c r="B18" s="605"/>
      <c r="C18" s="605"/>
      <c r="D18" s="605"/>
      <c r="E18" s="46" t="s">
        <v>26</v>
      </c>
      <c r="F18" s="91"/>
      <c r="G18" s="48"/>
      <c r="H18" s="49"/>
      <c r="I18" s="49"/>
      <c r="J18" s="48"/>
      <c r="K18" s="49"/>
      <c r="L18" s="49"/>
      <c r="M18" s="49"/>
      <c r="N18" s="48"/>
      <c r="O18" s="49"/>
      <c r="P18" s="50"/>
      <c r="Q18" s="48"/>
      <c r="R18" s="49"/>
      <c r="S18" s="85"/>
    </row>
    <row r="19" spans="1:19" ht="15.75" customHeight="1">
      <c r="A19" s="423"/>
      <c r="B19" s="605"/>
      <c r="C19" s="605"/>
      <c r="D19" s="605"/>
      <c r="E19" s="46" t="s">
        <v>24</v>
      </c>
      <c r="F19" s="91"/>
      <c r="G19" s="37"/>
      <c r="H19" s="38"/>
      <c r="I19" s="38"/>
      <c r="J19" s="37"/>
      <c r="K19" s="38"/>
      <c r="L19" s="38"/>
      <c r="M19" s="38"/>
      <c r="N19" s="37"/>
      <c r="O19" s="38"/>
      <c r="P19" s="41"/>
      <c r="Q19" s="37"/>
      <c r="R19" s="38"/>
      <c r="S19" s="84"/>
    </row>
    <row r="20" spans="1:19" ht="15.75" customHeight="1" thickBot="1">
      <c r="A20" s="576">
        <v>6</v>
      </c>
      <c r="B20" s="605"/>
      <c r="C20" s="605"/>
      <c r="D20" s="605"/>
      <c r="E20" s="46" t="s">
        <v>25</v>
      </c>
      <c r="F20" s="91"/>
      <c r="G20" s="48"/>
      <c r="H20" s="49"/>
      <c r="I20" s="49"/>
      <c r="J20" s="48"/>
      <c r="K20" s="49"/>
      <c r="L20" s="49"/>
      <c r="M20" s="49"/>
      <c r="N20" s="48"/>
      <c r="O20" s="49"/>
      <c r="P20" s="50"/>
      <c r="Q20" s="48"/>
      <c r="R20" s="49"/>
      <c r="S20" s="85"/>
    </row>
    <row r="21" spans="1:19" ht="13.5" thickBot="1">
      <c r="A21" s="19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85"/>
    </row>
    <row r="22" spans="1:19" ht="13.5" thickBo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82"/>
    </row>
    <row r="23" spans="1:19" ht="13.5" thickBot="1">
      <c r="A23" s="19"/>
      <c r="B23" s="19"/>
      <c r="C23" s="42" t="s">
        <v>27</v>
      </c>
      <c r="D23" s="100"/>
      <c r="E23" s="43"/>
      <c r="F23" s="101"/>
      <c r="G23" s="31" t="s">
        <v>43</v>
      </c>
      <c r="H23" s="55"/>
      <c r="I23" s="55"/>
      <c r="J23" s="32"/>
      <c r="K23" s="32"/>
      <c r="L23" s="32"/>
      <c r="M23" s="33"/>
      <c r="N23" s="56">
        <v>1</v>
      </c>
      <c r="O23" s="57">
        <v>2</v>
      </c>
      <c r="P23" s="57">
        <v>3</v>
      </c>
      <c r="Q23" s="57">
        <v>4</v>
      </c>
      <c r="R23" s="57">
        <v>5</v>
      </c>
      <c r="S23" s="58">
        <v>6</v>
      </c>
    </row>
    <row r="24" spans="1:19" ht="15.75" customHeight="1" thickBot="1">
      <c r="A24" s="59" t="s">
        <v>44</v>
      </c>
      <c r="B24" s="38"/>
      <c r="C24" s="605">
        <f>IF($B$9="","",$B$9)</f>
      </c>
      <c r="D24" s="605"/>
      <c r="E24" s="605">
        <f>IF($B$19="","",$B$19)</f>
      </c>
      <c r="F24" s="605"/>
      <c r="G24" s="432"/>
      <c r="H24" s="432"/>
      <c r="I24" s="432"/>
      <c r="J24" s="432"/>
      <c r="K24" s="432"/>
      <c r="L24" s="432"/>
      <c r="M24" s="432"/>
      <c r="N24" s="433"/>
      <c r="O24" s="434"/>
      <c r="P24" s="434"/>
      <c r="Q24" s="434"/>
      <c r="R24" s="434"/>
      <c r="S24" s="435"/>
    </row>
    <row r="25" spans="1:19" ht="15.75" customHeight="1" thickBot="1">
      <c r="A25" s="64" t="s">
        <v>45</v>
      </c>
      <c r="B25" s="19"/>
      <c r="C25" s="605">
        <f>IF($B$11="","",$B$11)</f>
      </c>
      <c r="D25" s="605"/>
      <c r="E25" s="605">
        <f>IF($B$17="","",$B$17)</f>
      </c>
      <c r="F25" s="605"/>
      <c r="G25" s="436"/>
      <c r="H25" s="436"/>
      <c r="I25" s="436"/>
      <c r="J25" s="436"/>
      <c r="K25" s="436"/>
      <c r="L25" s="436"/>
      <c r="M25" s="436"/>
      <c r="N25" s="434"/>
      <c r="O25" s="437"/>
      <c r="P25" s="434"/>
      <c r="Q25" s="434"/>
      <c r="R25" s="437"/>
      <c r="S25" s="574"/>
    </row>
    <row r="26" spans="1:19" ht="15.75" customHeight="1" thickBot="1">
      <c r="A26" s="64" t="s">
        <v>32</v>
      </c>
      <c r="B26" s="19"/>
      <c r="C26" s="605">
        <f>IF($B$13="","",$B$13)</f>
      </c>
      <c r="D26" s="605"/>
      <c r="E26" s="605">
        <f>IF($B$15="","",$B$15)</f>
      </c>
      <c r="F26" s="605"/>
      <c r="G26" s="436"/>
      <c r="H26" s="436"/>
      <c r="I26" s="436"/>
      <c r="J26" s="436"/>
      <c r="K26" s="436"/>
      <c r="L26" s="436"/>
      <c r="M26" s="436"/>
      <c r="N26" s="434"/>
      <c r="O26" s="434"/>
      <c r="P26" s="437"/>
      <c r="Q26" s="437"/>
      <c r="R26" s="434"/>
      <c r="S26" s="574"/>
    </row>
    <row r="27" spans="1:19" ht="15.75" customHeight="1" thickBot="1">
      <c r="A27" s="64" t="s">
        <v>29</v>
      </c>
      <c r="B27" s="19"/>
      <c r="C27" s="605">
        <f>IF($B$9="","",$B$9)</f>
      </c>
      <c r="D27" s="605"/>
      <c r="E27" s="605">
        <f>IF($B$15="","",$B$15)</f>
      </c>
      <c r="F27" s="605"/>
      <c r="G27" s="436"/>
      <c r="H27" s="436"/>
      <c r="I27" s="436"/>
      <c r="J27" s="436"/>
      <c r="K27" s="436"/>
      <c r="L27" s="436"/>
      <c r="M27" s="436"/>
      <c r="N27" s="437"/>
      <c r="O27" s="434"/>
      <c r="P27" s="434"/>
      <c r="R27" s="434"/>
      <c r="S27" s="574"/>
    </row>
    <row r="28" spans="1:19" ht="15.75" customHeight="1" thickBot="1">
      <c r="A28" s="51" t="s">
        <v>76</v>
      </c>
      <c r="B28" s="19"/>
      <c r="C28" s="605">
        <f>IF($B$13="","",$B$13)</f>
      </c>
      <c r="D28" s="605"/>
      <c r="E28" s="605">
        <f>IF($B$17="","",$B$17)</f>
      </c>
      <c r="F28" s="605"/>
      <c r="G28" s="436"/>
      <c r="H28" s="436"/>
      <c r="I28" s="436"/>
      <c r="J28" s="436"/>
      <c r="K28" s="436"/>
      <c r="L28" s="436"/>
      <c r="M28" s="436"/>
      <c r="N28" s="434"/>
      <c r="O28" s="434"/>
      <c r="Q28" s="437"/>
      <c r="R28" s="434"/>
      <c r="S28" s="574"/>
    </row>
    <row r="29" spans="1:19" ht="15.75" customHeight="1" thickBot="1">
      <c r="A29" s="51" t="s">
        <v>78</v>
      </c>
      <c r="B29" s="19"/>
      <c r="C29" s="605">
        <f>IF($B$11="","",$B$11)</f>
      </c>
      <c r="D29" s="605"/>
      <c r="E29" s="605">
        <f>IF($B$19="","",$B$19)</f>
      </c>
      <c r="F29" s="605"/>
      <c r="G29" s="436"/>
      <c r="H29" s="436"/>
      <c r="I29" s="436"/>
      <c r="J29" s="436"/>
      <c r="K29" s="436"/>
      <c r="L29" s="436"/>
      <c r="M29" s="436"/>
      <c r="N29" s="434"/>
      <c r="O29" s="437"/>
      <c r="P29" s="434"/>
      <c r="Q29" s="434"/>
      <c r="R29" s="434"/>
      <c r="S29" s="570"/>
    </row>
    <row r="30" spans="1:19" ht="15.75" customHeight="1" thickBot="1">
      <c r="A30" s="568" t="s">
        <v>6</v>
      </c>
      <c r="B30" s="19"/>
      <c r="C30" s="605">
        <f>IF($B$9="","",$B$9)</f>
      </c>
      <c r="D30" s="605"/>
      <c r="E30" s="605">
        <f>IF($B$13="","",$B$13)</f>
      </c>
      <c r="F30" s="605"/>
      <c r="G30" s="436"/>
      <c r="H30" s="436"/>
      <c r="I30" s="436"/>
      <c r="J30" s="436"/>
      <c r="K30" s="436"/>
      <c r="L30" s="436"/>
      <c r="M30" s="436"/>
      <c r="N30" s="437"/>
      <c r="O30" s="434"/>
      <c r="Q30" s="434"/>
      <c r="R30" s="434"/>
      <c r="S30" s="574"/>
    </row>
    <row r="31" spans="1:19" ht="15.75" customHeight="1" thickBot="1">
      <c r="A31" s="51" t="s">
        <v>75</v>
      </c>
      <c r="B31" s="19"/>
      <c r="C31" s="605">
        <f>IF($B$11="","",$B$11)</f>
      </c>
      <c r="D31" s="605"/>
      <c r="E31" s="605">
        <f>IF($B$15="","",$B$15)</f>
      </c>
      <c r="F31" s="605"/>
      <c r="G31" s="436"/>
      <c r="H31" s="436"/>
      <c r="I31" s="436"/>
      <c r="J31" s="436"/>
      <c r="K31" s="436"/>
      <c r="L31" s="436"/>
      <c r="M31" s="436"/>
      <c r="N31" s="434"/>
      <c r="P31" s="434"/>
      <c r="R31" s="434"/>
      <c r="S31" s="574"/>
    </row>
    <row r="32" spans="1:19" ht="15.75" customHeight="1" thickBot="1">
      <c r="A32" s="64" t="s">
        <v>47</v>
      </c>
      <c r="B32" s="19"/>
      <c r="C32" s="605">
        <f>IF($B$17="","",$B$17)</f>
      </c>
      <c r="D32" s="605"/>
      <c r="E32" s="605">
        <f>IF($B$19="","",$B$19)</f>
      </c>
      <c r="F32" s="605"/>
      <c r="G32" s="436"/>
      <c r="H32" s="436"/>
      <c r="I32" s="436"/>
      <c r="J32" s="436"/>
      <c r="K32" s="436"/>
      <c r="L32" s="436"/>
      <c r="M32" s="436"/>
      <c r="N32" s="434"/>
      <c r="O32" s="434"/>
      <c r="P32" s="434"/>
      <c r="Q32" s="434"/>
      <c r="S32" s="438"/>
    </row>
    <row r="33" spans="1:19" ht="15.75" customHeight="1" thickBot="1">
      <c r="A33" s="568" t="s">
        <v>31</v>
      </c>
      <c r="B33" s="19"/>
      <c r="C33" s="605">
        <f>IF($B$9="","",$B$9)</f>
      </c>
      <c r="D33" s="605"/>
      <c r="E33" s="605">
        <f>IF($B$11="","",$B$11)</f>
      </c>
      <c r="F33" s="605"/>
      <c r="G33" s="436"/>
      <c r="H33" s="436"/>
      <c r="I33" s="436"/>
      <c r="J33" s="436"/>
      <c r="K33" s="436"/>
      <c r="L33" s="436"/>
      <c r="M33" s="436"/>
      <c r="N33" s="437"/>
      <c r="P33" s="434"/>
      <c r="Q33" s="434"/>
      <c r="R33" s="434"/>
      <c r="S33" s="574"/>
    </row>
    <row r="34" spans="1:19" ht="15.75" customHeight="1" thickBot="1">
      <c r="A34" s="569" t="s">
        <v>48</v>
      </c>
      <c r="B34" s="19"/>
      <c r="C34" s="605">
        <f>IF($B$13="","",$B$13)</f>
      </c>
      <c r="D34" s="605"/>
      <c r="E34" s="605">
        <f>IF($B$19="","",$B$19)</f>
      </c>
      <c r="F34" s="605"/>
      <c r="G34" s="436"/>
      <c r="H34" s="436"/>
      <c r="I34" s="436"/>
      <c r="J34" s="436"/>
      <c r="K34" s="436"/>
      <c r="L34" s="436"/>
      <c r="M34" s="436"/>
      <c r="N34" s="434"/>
      <c r="O34" s="434"/>
      <c r="Q34" s="434"/>
      <c r="R34" s="434"/>
      <c r="S34" s="570"/>
    </row>
    <row r="35" spans="1:19" ht="15.75" customHeight="1" thickBot="1">
      <c r="A35" s="568" t="s">
        <v>49</v>
      </c>
      <c r="B35" s="19"/>
      <c r="C35" s="605">
        <f>IF($B$15="","",$B$15)</f>
      </c>
      <c r="D35" s="605"/>
      <c r="E35" s="605">
        <f>IF($B$17="","",$B$17)</f>
      </c>
      <c r="F35" s="605"/>
      <c r="G35" s="436"/>
      <c r="H35" s="436"/>
      <c r="I35" s="436"/>
      <c r="J35" s="436"/>
      <c r="K35" s="436"/>
      <c r="L35" s="436"/>
      <c r="M35" s="436"/>
      <c r="N35" s="434"/>
      <c r="O35" s="434"/>
      <c r="P35" s="434"/>
      <c r="R35" s="437"/>
      <c r="S35" s="574"/>
    </row>
    <row r="36" spans="1:19" ht="15.75" customHeight="1" thickBot="1">
      <c r="A36" s="64" t="s">
        <v>46</v>
      </c>
      <c r="B36" s="19"/>
      <c r="C36" s="605">
        <f>IF($B$9="","",$B$9)</f>
      </c>
      <c r="D36" s="605"/>
      <c r="E36" s="605">
        <f>IF($B$17="","",$B$17)</f>
      </c>
      <c r="F36" s="605"/>
      <c r="G36" s="436"/>
      <c r="H36" s="436"/>
      <c r="I36" s="436"/>
      <c r="J36" s="436"/>
      <c r="K36" s="436"/>
      <c r="L36" s="436"/>
      <c r="M36" s="436"/>
      <c r="N36" s="437"/>
      <c r="O36" s="434"/>
      <c r="P36" s="434"/>
      <c r="Q36" s="434"/>
      <c r="S36" s="574"/>
    </row>
    <row r="37" spans="1:19" ht="15.75" customHeight="1" thickBot="1">
      <c r="A37" s="51" t="s">
        <v>77</v>
      </c>
      <c r="B37" s="19"/>
      <c r="C37" s="605">
        <f>IF($B$15="","",$B$15)</f>
      </c>
      <c r="D37" s="605"/>
      <c r="E37" s="605">
        <f>IF($B$19="","",$B$19)</f>
      </c>
      <c r="F37" s="605"/>
      <c r="G37" s="436"/>
      <c r="H37" s="436"/>
      <c r="I37" s="436"/>
      <c r="J37" s="436"/>
      <c r="K37" s="436"/>
      <c r="L37" s="436"/>
      <c r="M37" s="436"/>
      <c r="N37" s="434"/>
      <c r="O37" s="434"/>
      <c r="P37" s="434"/>
      <c r="R37" s="434"/>
      <c r="S37" s="438"/>
    </row>
    <row r="38" spans="1:19" ht="15.75" customHeight="1" thickBot="1">
      <c r="A38" s="64" t="s">
        <v>30</v>
      </c>
      <c r="B38" s="19"/>
      <c r="C38" s="605">
        <f>IF($B$11="","",$B$11)</f>
      </c>
      <c r="D38" s="605"/>
      <c r="E38" s="605">
        <f>IF($B$13="","",$B$13)</f>
      </c>
      <c r="F38" s="605"/>
      <c r="G38" s="439"/>
      <c r="H38" s="439"/>
      <c r="I38" s="439"/>
      <c r="J38" s="439"/>
      <c r="K38" s="439"/>
      <c r="L38" s="439"/>
      <c r="M38" s="439"/>
      <c r="N38" s="434"/>
      <c r="O38" s="572"/>
      <c r="Q38" s="434"/>
      <c r="R38" s="434"/>
      <c r="S38" s="575"/>
    </row>
    <row r="39" spans="1:19" ht="13.5" thickBot="1">
      <c r="A39" s="70"/>
      <c r="B39" s="71"/>
      <c r="C39" s="49"/>
      <c r="D39" s="49"/>
      <c r="E39" s="49"/>
      <c r="F39" s="49"/>
      <c r="G39" s="72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86"/>
    </row>
    <row r="40" spans="1:19" ht="15.75" customHeight="1" thickBot="1">
      <c r="A40" s="19"/>
      <c r="B40" s="75"/>
      <c r="C40" s="19"/>
      <c r="D40" s="19"/>
      <c r="E40" s="19"/>
      <c r="F40" s="19"/>
      <c r="G40" s="22" t="s">
        <v>7</v>
      </c>
      <c r="H40" s="88"/>
      <c r="I40" s="88"/>
      <c r="J40" s="23"/>
      <c r="K40" s="23"/>
      <c r="L40" s="23"/>
      <c r="M40" s="25"/>
      <c r="N40" s="76"/>
      <c r="O40" s="76"/>
      <c r="P40" s="76"/>
      <c r="Q40" s="76"/>
      <c r="R40" s="76"/>
      <c r="S40" s="87"/>
    </row>
    <row r="41" spans="1:19" ht="15.75" customHeight="1" thickBot="1">
      <c r="A41" s="19"/>
      <c r="B41" s="19"/>
      <c r="C41" s="19"/>
      <c r="D41" s="19"/>
      <c r="E41" s="19"/>
      <c r="F41" s="19"/>
      <c r="G41" s="22" t="s">
        <v>8</v>
      </c>
      <c r="H41" s="88"/>
      <c r="I41" s="88"/>
      <c r="J41" s="23"/>
      <c r="K41" s="23"/>
      <c r="L41" s="23"/>
      <c r="M41" s="25"/>
      <c r="N41" s="76"/>
      <c r="O41" s="76"/>
      <c r="P41" s="76"/>
      <c r="Q41" s="76"/>
      <c r="R41" s="76"/>
      <c r="S41" s="87"/>
    </row>
    <row r="42" spans="1:19" ht="13.5" thickBot="1">
      <c r="A42" s="19"/>
      <c r="B42" s="19"/>
      <c r="C42" s="31" t="s">
        <v>33</v>
      </c>
      <c r="D42" s="93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82"/>
    </row>
    <row r="43" spans="1:19" ht="15.75" customHeight="1" thickBot="1">
      <c r="A43" s="19"/>
      <c r="B43" s="78" t="s">
        <v>34</v>
      </c>
      <c r="C43" s="30"/>
      <c r="D43" s="25"/>
      <c r="E43" s="19"/>
      <c r="F43" s="19"/>
      <c r="J43" s="19"/>
      <c r="K43" s="19"/>
      <c r="L43" s="19"/>
      <c r="M43" s="19"/>
      <c r="N43" s="19"/>
      <c r="O43" s="19"/>
      <c r="P43" s="19"/>
      <c r="Q43" s="19"/>
      <c r="R43" s="19"/>
      <c r="S43" s="82"/>
    </row>
    <row r="44" spans="1:19" ht="15.75" customHeight="1" thickBot="1">
      <c r="A44" s="19"/>
      <c r="B44" s="79" t="s">
        <v>35</v>
      </c>
      <c r="C44" s="30"/>
      <c r="D44" s="25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82"/>
    </row>
    <row r="45" spans="1:19" ht="15.75" customHeight="1" thickBot="1">
      <c r="A45" s="19"/>
      <c r="B45" s="79" t="s">
        <v>36</v>
      </c>
      <c r="C45" s="30"/>
      <c r="D45" s="25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82"/>
    </row>
    <row r="46" spans="1:19" ht="15.75" customHeight="1" thickBot="1">
      <c r="A46" s="19"/>
      <c r="B46" s="79" t="s">
        <v>37</v>
      </c>
      <c r="C46" s="30"/>
      <c r="D46" s="25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82"/>
    </row>
    <row r="47" spans="1:19" ht="15.75" customHeight="1" thickBot="1">
      <c r="A47" s="19"/>
      <c r="B47" s="79" t="s">
        <v>50</v>
      </c>
      <c r="C47" s="30"/>
      <c r="D47" s="25"/>
      <c r="E47" s="19"/>
      <c r="F47" s="75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82"/>
    </row>
    <row r="48" spans="1:19" ht="15.75" customHeight="1" thickBot="1">
      <c r="A48" s="19"/>
      <c r="B48" s="79" t="s">
        <v>51</v>
      </c>
      <c r="C48" s="30"/>
      <c r="D48" s="25"/>
      <c r="E48" s="75" t="s">
        <v>38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82"/>
    </row>
  </sheetData>
  <sheetProtection/>
  <mergeCells count="36">
    <mergeCell ref="E31:F31"/>
    <mergeCell ref="E32:F32"/>
    <mergeCell ref="E37:F37"/>
    <mergeCell ref="E38:F38"/>
    <mergeCell ref="E33:F33"/>
    <mergeCell ref="E34:F34"/>
    <mergeCell ref="E35:F35"/>
    <mergeCell ref="E36:F36"/>
    <mergeCell ref="C36:D36"/>
    <mergeCell ref="C37:D37"/>
    <mergeCell ref="C38:D38"/>
    <mergeCell ref="E24:F24"/>
    <mergeCell ref="E25:F25"/>
    <mergeCell ref="E26:F26"/>
    <mergeCell ref="E27:F27"/>
    <mergeCell ref="E28:F28"/>
    <mergeCell ref="E29:F29"/>
    <mergeCell ref="E30:F30"/>
    <mergeCell ref="C30:D30"/>
    <mergeCell ref="C31:D31"/>
    <mergeCell ref="C32:D32"/>
    <mergeCell ref="C33:D33"/>
    <mergeCell ref="C34:D34"/>
    <mergeCell ref="C35:D35"/>
    <mergeCell ref="C24:D24"/>
    <mergeCell ref="C25:D25"/>
    <mergeCell ref="C26:D26"/>
    <mergeCell ref="C27:D27"/>
    <mergeCell ref="C28:D28"/>
    <mergeCell ref="C29:D29"/>
    <mergeCell ref="B9:D10"/>
    <mergeCell ref="B11:D12"/>
    <mergeCell ref="B13:D14"/>
    <mergeCell ref="B15:D16"/>
    <mergeCell ref="B17:D18"/>
    <mergeCell ref="B19:D20"/>
  </mergeCells>
  <printOptions horizontalCentered="1"/>
  <pageMargins left="0.1968503937007874" right="0.1968503937007874" top="0.5905511811023623" bottom="0.5905511811023623" header="0.5118110236220472" footer="0.5118110236220472"/>
  <pageSetup firstPageNumber="3" useFirstPageNumber="1" fitToHeight="1" fitToWidth="1" horizontalDpi="600" verticalDpi="600" orientation="portrait" paperSize="9" r:id="rId2"/>
  <headerFooter alignWithMargins="0">
    <oddHeader>&amp;L&amp;"Times New Roman,Normal"&amp;8Fédération Française de Tennis de Table
&amp;10 0200303/C.S.F.303&amp;R&amp;"Arial,Gras"&amp;A</oddHeader>
    <oddFooter>&amp;L&amp;"Arial,Gras"F.F.T.T./C.F.A./I.F.E.F.&amp;C&amp;"Arial,Gras"&amp;A&amp;R&amp;"Arial,Gras"&amp;F
mise à jour : 07-2009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MENANT Christian</dc:creator>
  <cp:keywords/>
  <dc:description/>
  <cp:lastModifiedBy>Christian</cp:lastModifiedBy>
  <cp:lastPrinted>2009-07-14T11:04:54Z</cp:lastPrinted>
  <dcterms:created xsi:type="dcterms:W3CDTF">2001-04-25T13:57:33Z</dcterms:created>
  <dcterms:modified xsi:type="dcterms:W3CDTF">2009-07-15T05:44:35Z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